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'Лист2'!$A$27:$A$30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<sst xmlns="http://schemas.openxmlformats.org/spreadsheetml/2006/main" count="536" uniqueCount="209">
  <si>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</si>
  <si>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</si>
  <si>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</si>
  <si>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</si>
  <si>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</si>
  <si>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</si>
  <si>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</si>
  <si>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</si>
  <si>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</si>
  <si>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</si>
  <si>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rPr>
        <sz val="11"/>
        <color indexed="8"/>
        <rFont val="Calibri"/>
        <family val="0"/>
      </rP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</si>
  <si>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</si>
  <si>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</si>
  <si>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</si>
  <si>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</si>
  <si>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1"/>
        <color indexed="8"/>
        <rFont val="Calibri"/>
        <family val="0"/>
      </rP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</si>
  <si>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rPr>
        <sz val="11"/>
        <color indexed="8"/>
        <rFont val="Calibri"/>
        <family val="0"/>
      </rP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</si>
  <si>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</si>
  <si>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rPr>
        <sz val="11"/>
        <color indexed="8"/>
        <rFont val="Calibri"/>
        <family val="0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</si>
  <si>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Субъект РФ</t>
  </si>
  <si>
    <t>Муниципальное образование</t>
  </si>
  <si>
    <r>
      <rPr>
        <sz val="11"/>
        <color indexed="8"/>
        <rFont val="Calibri"/>
        <family val="0"/>
      </rP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</si>
  <si>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rPr>
        <sz val="11"/>
        <color indexed="8"/>
        <rFont val="Calibri"/>
        <family val="0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</si>
  <si>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rPr>
        <sz val="11"/>
        <color indexed="8"/>
        <rFont val="Calibri"/>
        <family val="0"/>
      </rP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</si>
  <si>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rPr>
        <sz val="11"/>
        <color indexed="8"/>
        <rFont val="Calibri"/>
        <family val="0"/>
      </rP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</si>
  <si>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</si>
  <si>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</si>
  <si>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</si>
  <si>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</si>
  <si>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</si>
  <si>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</si>
  <si>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</si>
  <si>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</si>
  <si>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</si>
  <si>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</si>
  <si>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</si>
  <si>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</si>
  <si>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</si>
  <si>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</si>
  <si>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</si>
  <si>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</si>
  <si>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rPr>
        <sz val="11"/>
        <color indexed="8"/>
        <rFont val="Calibri"/>
        <family val="0"/>
      </rP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</si>
  <si>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</si>
  <si>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</si>
  <si>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</si>
  <si>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</si>
  <si>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</si>
  <si>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</si>
  <si>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</si>
  <si>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</si>
  <si>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</si>
  <si>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</si>
  <si>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</si>
  <si>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</si>
  <si>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</si>
  <si>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</si>
  <si>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</si>
  <si>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</si>
  <si>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</si>
  <si>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</si>
  <si>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здание</t>
  </si>
  <si>
    <t>площадь</t>
  </si>
  <si>
    <t>кв. м</t>
  </si>
  <si>
    <t>В перечне</t>
  </si>
  <si>
    <t>помещение</t>
  </si>
  <si>
    <t>земельный участок</t>
  </si>
  <si>
    <t>сооружение</t>
  </si>
  <si>
    <t>объект незавершенного строительства</t>
  </si>
  <si>
    <t>единый недвижимый комплекс</t>
  </si>
  <si>
    <t>движимое имущество</t>
  </si>
  <si>
    <t>часть земельного участка</t>
  </si>
  <si>
    <t>часть здания</t>
  </si>
  <si>
    <t>часть сооружения</t>
  </si>
  <si>
    <t>часть помещения</t>
  </si>
  <si>
    <t>кадастровый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</si>
  <si>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</si>
  <si>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</si>
  <si>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</si>
  <si>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</si>
  <si>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</si>
  <si>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</si>
  <si>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</si>
  <si>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</si>
  <si>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</si>
  <si>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</si>
  <si>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В проекте перечня</t>
  </si>
  <si>
    <t>В проекте изменений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</si>
  <si>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</si>
  <si>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</si>
  <si>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</si>
  <si>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</si>
  <si>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</si>
  <si>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</si>
  <si>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</si>
  <si>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</si>
  <si>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</si>
  <si>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</si>
  <si>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Администрация Кантемировского муниципального района Воронежской области</t>
  </si>
  <si>
    <t xml:space="preserve">396730, Воронежская область, Кантемировский район, р.п. Кантемировка, ул. Победы, д. 17   </t>
  </si>
  <si>
    <t>отдел по экономике и управлению имуществом</t>
  </si>
  <si>
    <t>Т.А. Пулина</t>
  </si>
  <si>
    <t>8 (47367)6-21-08</t>
  </si>
  <si>
    <t>4444001@bk.ru</t>
  </si>
  <si>
    <t>Воронежская область, Кантемировский район, р.п.. Кантемировка, ул. Шахтинская,  28</t>
  </si>
  <si>
    <t>Воронежская область</t>
  </si>
  <si>
    <t>Кантемировский муниципальный район</t>
  </si>
  <si>
    <t>Кантемировское городское поселение</t>
  </si>
  <si>
    <t>рабочий поселок</t>
  </si>
  <si>
    <t>Кантемировка</t>
  </si>
  <si>
    <t>улица</t>
  </si>
  <si>
    <t>Шахтинская</t>
  </si>
  <si>
    <t>36:12:0100075:66</t>
  </si>
  <si>
    <t>нежилое помещение</t>
  </si>
  <si>
    <t>администрация Кантемировского муниципального района Воронежской области</t>
  </si>
  <si>
    <t>Постановление</t>
  </si>
  <si>
    <t>Воронежская область, Кантемировский район, с. Журавка, ул. 50 лет Октября, 77б</t>
  </si>
  <si>
    <t>Журавское сельское поселение</t>
  </si>
  <si>
    <t>село</t>
  </si>
  <si>
    <t>Журавка</t>
  </si>
  <si>
    <t>50 лет Октября</t>
  </si>
  <si>
    <t>77б</t>
  </si>
  <si>
    <t>36:12:0900008:147</t>
  </si>
  <si>
    <t>Площадь</t>
  </si>
  <si>
    <t>Индивидуальный предприниматель Бреславцева Елена Николаевна</t>
  </si>
  <si>
    <t>304362735100148</t>
  </si>
  <si>
    <t>361200476500</t>
  </si>
  <si>
    <t>Воронежская область, Кантемировский район, р.п.. Кантемировка, ул. Победы,  13</t>
  </si>
  <si>
    <t>Победы</t>
  </si>
  <si>
    <t>36:12:05:01:00-00-00:00:56</t>
  </si>
  <si>
    <t>Отдельно стоящее здание</t>
  </si>
  <si>
    <t>свободное</t>
  </si>
  <si>
    <t>ООО ЧОМ "Мангуп"</t>
  </si>
  <si>
    <t>1163668119394</t>
  </si>
  <si>
    <t>3612008562</t>
  </si>
  <si>
    <t>Воронежская область, Кантемировский район, с. Фисенково, ул. Советская, 58 а</t>
  </si>
  <si>
    <t>Фисенковское сельское поселение</t>
  </si>
  <si>
    <t>Фисенково</t>
  </si>
  <si>
    <t>58 а</t>
  </si>
  <si>
    <t>Нежилое здание</t>
  </si>
  <si>
    <t>Воронежская область, Кантемировский район, с. Рудаевка, ул. Центральная, 27</t>
  </si>
  <si>
    <t>Титаревское сельское поселение</t>
  </si>
  <si>
    <t>Рудаевка</t>
  </si>
  <si>
    <t>Центральная</t>
  </si>
  <si>
    <t>36-36-13/006/2012-730</t>
  </si>
  <si>
    <t>36:12:6200004:36, Воронежская область, Кантемировский район, в границах бывшего колхоза "Победа"</t>
  </si>
  <si>
    <t>36:12:6200004:36</t>
  </si>
  <si>
    <t>для сельскохозяйственного производства</t>
  </si>
  <si>
    <t>ИП глава КФХ Сулимина Татьяна Витальевна</t>
  </si>
  <si>
    <t>315366800085817</t>
  </si>
  <si>
    <t>361200047371</t>
  </si>
  <si>
    <t>Советская</t>
  </si>
  <si>
    <t>36:12:61000012:104</t>
  </si>
  <si>
    <t>36:12:61000012:104, Воронежская область, Кантемировский район, в границах бывшего колхоза "Победа"</t>
  </si>
  <si>
    <t>ИП глава КФХ Сульженко Елена Александровна</t>
  </si>
  <si>
    <t>313366814700085</t>
  </si>
  <si>
    <t>361200265475</t>
  </si>
  <si>
    <t>36:12:61000018:43, Воронежская область, Кантемировский район, в границах бывшего колхоза "Победа"</t>
  </si>
  <si>
    <t>36:12:61000018:43</t>
  </si>
  <si>
    <t>36:12:6100021:72, Воронежская область, Кантемировский район, в границах бывшего колхоза "Победа", земельный участок расположен в южной части кадастрового квартала 36:12:6100021</t>
  </si>
  <si>
    <t>36:12:6100021:72</t>
  </si>
  <si>
    <t>для сельскохозяйственного использования</t>
  </si>
  <si>
    <t>КФХ Тонкоголос Людмила Павловна</t>
  </si>
  <si>
    <t>307362705300010</t>
  </si>
  <si>
    <t>361202841780</t>
  </si>
  <si>
    <t>36:12:6100011:89</t>
  </si>
  <si>
    <t>36:12:6100021:71, Воронежская область, Кантемировский район, в границах бывшего колхоза "Победа", земельный участок расположен в южной части кадастрового квартала 36:12:6100021</t>
  </si>
  <si>
    <t>36:12:6100021:71</t>
  </si>
  <si>
    <t>ИП глава КФХ Севоян Роберт Иванович</t>
  </si>
  <si>
    <t>309362704800013</t>
  </si>
  <si>
    <t>361202340181</t>
  </si>
  <si>
    <t>36:12:6100011:89, Воронежская область, Кантемировский район, в границах бывшего колхоза "Победа", земельный участок расположен в северо-западной части кадастрового квартала 36:12:6100011</t>
  </si>
  <si>
    <t>36:12:6100021:62, Воронежская область, Кантемировский район, в границах бывшего колхоза "Победа", земельный участок расположен в северо-западной части кадастрового квартала 36:12:6100021</t>
  </si>
  <si>
    <t>36:12:6100021:62</t>
  </si>
  <si>
    <t>36:12:6100011:87, Воронежская область, Кантемировский район, в границах бывшего колхоза "Победа", земельный участок расположен в северо-западной части кадастрового квартала 36:12:6100011</t>
  </si>
  <si>
    <t>36:12:6100011:87</t>
  </si>
  <si>
    <t>36:12:6100021:68, Воронежская область, Кантемировский район, в границах бывшего колхоза "Победа", земельный участок расположен в юго-западной части кадастрового квартала 36:12:6100021</t>
  </si>
  <si>
    <t>36:12:6100021:68</t>
  </si>
  <si>
    <t>36:12:6100013:33, Воронежская область, Кантемировский район, в границах бывшего колхоза "Победа", земельный участок расположен в западной части кадастрового квартала 36:12:6100013</t>
  </si>
  <si>
    <t>36:12:6100013:33</t>
  </si>
  <si>
    <t>36:12:6100013:32, Воронежская область, Кантемировский район, в границах бывшего колхоза "Победа", земельный участок расположен в западной части кадастрового квартала 36:12:6100013</t>
  </si>
  <si>
    <t>36:12:6100013:32</t>
  </si>
  <si>
    <t>36:12:6100012:105, Воронежская область, Кантемировский район, в границах бывшего колхоза "Победа", земельный участок расположен в западной части кадастрового квартала 36:12:6100013</t>
  </si>
  <si>
    <t>36:12:6100012:105</t>
  </si>
  <si>
    <t>36:12:6100011:88, Воронежская область, Кантемировский район, в границах бывшего колхоза "Победа", земельный участок расположен в западной части кадастрового квартала 36:12:6100013</t>
  </si>
  <si>
    <t>36:12:6100011:88</t>
  </si>
  <si>
    <t>36:12:6100021:70</t>
  </si>
  <si>
    <t>ИП глава КФХ Коростов Виктор Николаевич</t>
  </si>
  <si>
    <t>314366813300120</t>
  </si>
  <si>
    <t>361203491465</t>
  </si>
  <si>
    <t>36:12:6100021:66, Воронежская область, Кантемировский район, в границах бывшего колхоза "Победа", земельный участок расположен в центральной части кадастрового квартала 36:12:6100021</t>
  </si>
  <si>
    <t>36:12:6100021:66</t>
  </si>
  <si>
    <t>36:12:6100021:70, Воронежская область, Кантемировский район, в границах бывшего колхоза "Победа", земельный участок расположен в южной части кадастрового квартала 36:12:6100021</t>
  </si>
  <si>
    <t>36:12:6100021:69, Воронежская область, Кантемировский район, в границах бывшего колхоза "Победа", земельный участок расположен в южной части кадастрового квартала 36:12:6100021</t>
  </si>
  <si>
    <t>36:12:6100021:69</t>
  </si>
  <si>
    <t>36:12:6100019:80, Воронежская область, Кантемировский район, в границах бывшего колхоза "Победа", земельный участок расположен в юго-западной части кадастрового квартала 36:12:6100019</t>
  </si>
  <si>
    <t>36:12:6100019:80</t>
  </si>
  <si>
    <t>ИП глава КФХ Ковалев Виктор Михайлович</t>
  </si>
  <si>
    <t>310362718600026</t>
  </si>
  <si>
    <t>361202531482</t>
  </si>
  <si>
    <t>36:12:6100013:34, Воронежская область, Кантемировский район, в границах бывшего колхоза "Победа", земельный участок расположен в юго-западной части кадастрового квартала 36:12:6100013</t>
  </si>
  <si>
    <t>36:12:6100013:34</t>
  </si>
  <si>
    <t>ИП глава КФХ Салов Сергей Сергеевич</t>
  </si>
  <si>
    <t>310362702700042</t>
  </si>
  <si>
    <t>366219879365</t>
  </si>
  <si>
    <t>36:12:0100012:40, Воронежская область, Кантемировский район, р.п. Кантемировка, ул. Ленина, 411</t>
  </si>
  <si>
    <t>36:12:0100012:40</t>
  </si>
  <si>
    <t>для строительства торгового центра по реализации запасных частей к сельскохозяйственной технике</t>
  </si>
  <si>
    <t>Свободный</t>
  </si>
  <si>
    <t>http://adminknt.ru/rajon/ekonomika/maloe-i-srednee-predprinimatelstvo.html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</si>
</sst>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0.0"/>
  </numFmts>
  <fonts count="47">
    <font>
      <sz val="11"/>
      <color indexed="8"/>
      <name val="Calibri"/>
      <family val="0"/>
    </font>
    <font>
      <sz val="8.2"/>
      <color indexed="8"/>
      <name val="Microsoft Sans Serif"/>
      <family val="2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vertAlign val="superscript"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40"/>
      <name val="Calibri"/>
      <family val="2"/>
    </font>
    <font>
      <sz val="10"/>
      <name val="Times New Roman"/>
      <family val="1"/>
    </font>
    <font>
      <sz val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Microsoft Sans Serif"/>
      <family val="2"/>
    </font>
    <font>
      <b/>
      <sz val="13"/>
      <color indexed="62"/>
      <name val="Microsoft Sans Serif"/>
      <family val="2"/>
    </font>
    <font>
      <b/>
      <sz val="11"/>
      <color indexed="62"/>
      <name val="Microsoft Sans Serif"/>
      <family val="2"/>
    </font>
    <font>
      <sz val="8.2"/>
      <color indexed="17"/>
      <name val="Microsoft Sans Serif"/>
      <family val="2"/>
    </font>
    <font>
      <sz val="8.2"/>
      <color indexed="20"/>
      <name val="Microsoft Sans Serif"/>
      <family val="2"/>
    </font>
    <font>
      <sz val="8.2"/>
      <color indexed="60"/>
      <name val="Microsoft Sans Serif"/>
      <family val="2"/>
    </font>
    <font>
      <sz val="8.2"/>
      <color indexed="62"/>
      <name val="Microsoft Sans Serif"/>
      <family val="2"/>
    </font>
    <font>
      <b/>
      <sz val="8.2"/>
      <color indexed="63"/>
      <name val="Microsoft Sans Serif"/>
      <family val="2"/>
    </font>
    <font>
      <b/>
      <sz val="8.2"/>
      <color indexed="52"/>
      <name val="Microsoft Sans Serif"/>
      <family val="2"/>
    </font>
    <font>
      <sz val="8.2"/>
      <color indexed="52"/>
      <name val="Microsoft Sans Serif"/>
      <family val="2"/>
    </font>
    <font>
      <b/>
      <sz val="8.2"/>
      <color indexed="9"/>
      <name val="Microsoft Sans Serif"/>
      <family val="2"/>
    </font>
    <font>
      <sz val="8.2"/>
      <color indexed="53"/>
      <name val="Microsoft Sans Serif"/>
      <family val="2"/>
    </font>
    <font>
      <i/>
      <sz val="8.2"/>
      <color indexed="23"/>
      <name val="Microsoft Sans Serif"/>
      <family val="2"/>
    </font>
    <font>
      <b/>
      <sz val="8.2"/>
      <color indexed="8"/>
      <name val="Microsoft Sans Serif"/>
      <family val="2"/>
    </font>
    <font>
      <sz val="8.2"/>
      <color indexed="9"/>
      <name val="Microsoft Sans Serif"/>
      <family val="2"/>
    </font>
    <font>
      <sz val="8.2"/>
      <color theme="1"/>
      <name val="Microsoft Sans Serif"/>
      <family val="2"/>
    </font>
    <font>
      <sz val="8.2"/>
      <color theme="0"/>
      <name val="Microsoft Sans Serif"/>
      <family val="2"/>
    </font>
    <font>
      <sz val="8.2"/>
      <color rgb="FF3F3F76"/>
      <name val="Microsoft Sans Serif"/>
      <family val="2"/>
    </font>
    <font>
      <b/>
      <sz val="8.2"/>
      <color rgb="FF3F3F3F"/>
      <name val="Microsoft Sans Serif"/>
      <family val="2"/>
    </font>
    <font>
      <b/>
      <sz val="8.2"/>
      <color rgb="FFFA7D00"/>
      <name val="Microsoft Sans Serif"/>
      <family val="2"/>
    </font>
    <font>
      <b/>
      <sz val="15"/>
      <color theme="3"/>
      <name val="Microsoft Sans Serif"/>
      <family val="2"/>
    </font>
    <font>
      <b/>
      <sz val="13"/>
      <color theme="3"/>
      <name val="Microsoft Sans Serif"/>
      <family val="2"/>
    </font>
    <font>
      <b/>
      <sz val="11"/>
      <color theme="3"/>
      <name val="Microsoft Sans Serif"/>
      <family val="2"/>
    </font>
    <font>
      <b/>
      <sz val="8.2"/>
      <color theme="1"/>
      <name val="Microsoft Sans Serif"/>
      <family val="2"/>
    </font>
    <font>
      <b/>
      <sz val="8.2"/>
      <color theme="0"/>
      <name val="Microsoft Sans Serif"/>
      <family val="2"/>
    </font>
    <font>
      <b/>
      <sz val="18"/>
      <color theme="3"/>
      <name val="Cambria"/>
      <family val="2"/>
    </font>
    <font>
      <sz val="8.2"/>
      <color rgb="FF9C6500"/>
      <name val="Microsoft Sans Serif"/>
      <family val="2"/>
    </font>
    <font>
      <sz val="11"/>
      <color theme="1"/>
      <name val="Calibri"/>
      <family val="2"/>
    </font>
    <font>
      <sz val="8.2"/>
      <color rgb="FF9C0006"/>
      <name val="Microsoft Sans Serif"/>
      <family val="2"/>
    </font>
    <font>
      <i/>
      <sz val="8.2"/>
      <color rgb="FF7F7F7F"/>
      <name val="Microsoft Sans Serif"/>
      <family val="2"/>
    </font>
    <font>
      <sz val="8.2"/>
      <color rgb="FFFA7D00"/>
      <name val="Microsoft Sans Serif"/>
      <family val="2"/>
    </font>
    <font>
      <sz val="8.2"/>
      <color rgb="FFFF0000"/>
      <name val="Microsoft Sans Serif"/>
      <family val="2"/>
    </font>
    <font>
      <sz val="8.2"/>
      <color rgb="FF006100"/>
      <name val="Microsoft Sans Serif"/>
      <family val="2"/>
    </font>
    <font>
      <u val="single"/>
      <sz val="11"/>
      <color rgb="FF00B0F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</borders>
  <cellStyleXfs count="63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Alignment="1" applyProtection="1">
      <alignment horizontal="center" vertical="center" wrapText="1"/>
      <protection/>
    </xf>
    <xf numFmtId="164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44" fillId="0" borderId="14" xfId="42" applyFont="1" applyBorder="1" applyAlignment="1" applyProtection="1">
      <alignment horizontal="center" vertical="center" wrapText="1"/>
      <protection/>
    </xf>
    <xf numFmtId="1" fontId="8" fillId="0" borderId="14" xfId="0" applyNumberFormat="1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 wrapText="1" shrinkToFit="1"/>
    </xf>
    <xf numFmtId="0" fontId="0" fillId="0" borderId="14" xfId="0" applyBorder="1" applyAlignment="1">
      <alignment horizontal="center" vertical="center" wrapText="1" shrinkToFit="1"/>
    </xf>
    <xf numFmtId="165" fontId="8" fillId="0" borderId="14" xfId="0" applyNumberFormat="1" applyFont="1" applyFill="1" applyBorder="1" applyAlignment="1">
      <alignment horizontal="center" vertical="center" wrapText="1"/>
    </xf>
    <xf numFmtId="14" fontId="8" fillId="0" borderId="14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" fillId="0" borderId="14" xfId="53" applyFont="1" applyBorder="1" applyAlignment="1">
      <alignment horizontal="center" vertical="center" wrapText="1"/>
      <protection/>
    </xf>
    <xf numFmtId="1" fontId="8" fillId="0" borderId="14" xfId="53" applyNumberFormat="1" applyFont="1" applyFill="1" applyBorder="1" applyAlignment="1">
      <alignment horizontal="center" vertical="center" wrapText="1"/>
      <protection/>
    </xf>
    <xf numFmtId="165" fontId="4" fillId="0" borderId="14" xfId="53" applyNumberFormat="1" applyFont="1" applyBorder="1" applyAlignment="1">
      <alignment horizontal="center" vertical="center" wrapText="1"/>
      <protection/>
    </xf>
    <xf numFmtId="0" fontId="45" fillId="0" borderId="14" xfId="53" applyFont="1" applyBorder="1" applyAlignment="1">
      <alignment vertical="center"/>
      <protection/>
    </xf>
    <xf numFmtId="0" fontId="46" fillId="0" borderId="14" xfId="53" applyFont="1" applyBorder="1" applyAlignment="1">
      <alignment horizontal="center" vertical="center" wrapText="1"/>
      <protection/>
    </xf>
    <xf numFmtId="49" fontId="4" fillId="0" borderId="14" xfId="53" applyNumberFormat="1" applyFont="1" applyBorder="1" applyAlignment="1">
      <alignment horizontal="center" vertical="center" wrapText="1"/>
      <protection/>
    </xf>
    <xf numFmtId="14" fontId="4" fillId="0" borderId="14" xfId="53" applyNumberFormat="1" applyFont="1" applyBorder="1" applyAlignment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6" fillId="0" borderId="14" xfId="0" applyFont="1" applyBorder="1" applyAlignment="1">
      <alignment horizontal="center" vertical="center" wrapText="1" shrinkToFit="1"/>
    </xf>
    <xf numFmtId="0" fontId="46" fillId="0" borderId="14" xfId="53" applyFont="1" applyBorder="1" applyAlignment="1">
      <alignment horizontal="center" vertical="center"/>
      <protection/>
    </xf>
    <xf numFmtId="0" fontId="4" fillId="0" borderId="14" xfId="0" applyFont="1" applyBorder="1" applyAlignment="1">
      <alignment horizontal="center" vertical="center" wrapText="1" shrinkToFit="1"/>
    </xf>
    <xf numFmtId="0" fontId="4" fillId="0" borderId="14" xfId="0" applyFont="1" applyFill="1" applyBorder="1" applyAlignment="1" applyProtection="1">
      <alignment horizontal="center" wrapText="1"/>
      <protection/>
    </xf>
    <xf numFmtId="0" fontId="9" fillId="0" borderId="14" xfId="0" applyFont="1" applyFill="1" applyBorder="1" applyAlignment="1">
      <alignment horizontal="right" vertical="center"/>
    </xf>
    <xf numFmtId="0" fontId="6" fillId="0" borderId="0" xfId="42" applyFill="1" applyAlignment="1" applyProtection="1">
      <alignment wrapText="1"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textRotation="90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FBFBF"/>
      <rgbColor rgb="00CCCCFF"/>
      <rgbColor rgb="00EDEDED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444001@bk.ru" TargetMode="External" /><Relationship Id="rId2" Type="http://schemas.openxmlformats.org/officeDocument/2006/relationships/hyperlink" Target="http://adminknt.ru/rajon/ekonomika/maloe-i-srednee-predprinimatelstvo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B8" sqref="B8"/>
    </sheetView>
  </sheetViews>
  <sheetFormatPr defaultColWidth="9.140625" defaultRowHeight="15" customHeight="1"/>
  <cols>
    <col min="1" max="1" width="50.7109375" style="1" customWidth="1"/>
    <col min="2" max="2" width="64.57421875" style="0" customWidth="1"/>
  </cols>
  <sheetData>
    <row r="1" spans="1:2" ht="15.75" customHeight="1">
      <c r="A1" s="2" t="s">
        <v>0</v>
      </c>
      <c r="B1" s="3"/>
    </row>
    <row r="2" spans="1:2" ht="95.25" customHeight="1">
      <c r="A2" s="36" t="s">
        <v>1</v>
      </c>
      <c r="B2" s="36"/>
    </row>
    <row r="3" spans="1:2" ht="15" customHeight="1">
      <c r="A3" s="4" t="s">
        <v>2</v>
      </c>
      <c r="B3" s="14" t="s">
        <v>97</v>
      </c>
    </row>
    <row r="4" spans="1:2" ht="36.75" customHeight="1">
      <c r="A4" s="4" t="s">
        <v>3</v>
      </c>
      <c r="B4" s="14" t="s">
        <v>98</v>
      </c>
    </row>
    <row r="5" spans="1:2" ht="27" customHeight="1">
      <c r="A5" s="4" t="s">
        <v>4</v>
      </c>
      <c r="B5" s="14" t="s">
        <v>99</v>
      </c>
    </row>
    <row r="6" spans="1:2" ht="15" customHeight="1">
      <c r="A6" s="4" t="s">
        <v>5</v>
      </c>
      <c r="B6" s="14" t="s">
        <v>100</v>
      </c>
    </row>
    <row r="7" spans="1:2" ht="15" customHeight="1">
      <c r="A7" s="4" t="s">
        <v>6</v>
      </c>
      <c r="B7" s="14" t="s">
        <v>101</v>
      </c>
    </row>
    <row r="8" spans="1:2" ht="15" customHeight="1">
      <c r="A8" s="4" t="s">
        <v>7</v>
      </c>
      <c r="B8" s="15" t="s">
        <v>102</v>
      </c>
    </row>
    <row r="9" spans="1:2" ht="60" customHeight="1">
      <c r="A9" s="4" t="s">
        <v>8</v>
      </c>
      <c r="B9" s="35" t="s">
        <v>208</v>
      </c>
    </row>
  </sheetData>
  <sheetProtection selectLockedCells="1" selectUnlockedCells="1"/>
  <mergeCells count="1">
    <mergeCell ref="A2:B2"/>
  </mergeCells>
  <hyperlinks>
    <hyperlink ref="B8" r:id="rId1" display="4444001@bk.ru"/>
    <hyperlink ref="B9" r:id="rId2" display="http://adminknt.ru/rajon/ekonomika/maloe-i-srednee-predprinimatelstvo.html"/>
  </hyperlinks>
  <printOptions/>
  <pageMargins left="0.7" right="0.7" top="0.75" bottom="0.75" header="0.5118055555555555" footer="0.511805555555555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2"/>
  <sheetViews>
    <sheetView zoomScalePageLayoutView="0" workbookViewId="0" topLeftCell="A13">
      <selection activeCell="AT38" sqref="AT38"/>
    </sheetView>
  </sheetViews>
  <sheetFormatPr defaultColWidth="9.140625" defaultRowHeight="15" customHeight="1"/>
  <cols>
    <col min="1" max="2" width="8.57421875" style="0" customWidth="1"/>
    <col min="3" max="3" width="36.00390625" style="0" customWidth="1"/>
    <col min="4" max="4" width="8.57421875" style="0" customWidth="1"/>
    <col min="5" max="5" width="17.7109375" style="0" customWidth="1"/>
    <col min="6" max="6" width="16.140625" style="0" customWidth="1"/>
    <col min="7" max="14" width="8.57421875" style="0" customWidth="1"/>
    <col min="15" max="15" width="18.421875" style="0" customWidth="1"/>
    <col min="16" max="16" width="18.7109375" style="0" customWidth="1"/>
    <col min="17" max="17" width="24.8515625" style="0" customWidth="1"/>
    <col min="18" max="18" width="8.57421875" style="0" customWidth="1"/>
    <col min="19" max="19" width="25.57421875" style="0" customWidth="1"/>
    <col min="20" max="20" width="13.421875" style="0" customWidth="1"/>
    <col min="21" max="21" width="8.57421875" style="0" customWidth="1"/>
    <col min="22" max="22" width="22.7109375" style="0" customWidth="1"/>
    <col min="23" max="31" width="8.57421875" style="0" customWidth="1"/>
    <col min="32" max="32" width="12.00390625" style="0" customWidth="1"/>
    <col min="33" max="33" width="13.57421875" style="0" customWidth="1"/>
    <col min="34" max="36" width="8.57421875" style="0" customWidth="1"/>
    <col min="37" max="37" width="11.8515625" style="0" customWidth="1"/>
    <col min="38" max="38" width="13.00390625" style="0" customWidth="1"/>
    <col min="39" max="39" width="25.7109375" style="0" customWidth="1"/>
    <col min="40" max="40" width="20.57421875" style="0" customWidth="1"/>
    <col min="41" max="41" width="8.57421875" style="0" customWidth="1"/>
    <col min="42" max="42" width="12.57421875" style="0" customWidth="1"/>
    <col min="43" max="43" width="8.57421875" style="0" customWidth="1"/>
    <col min="44" max="44" width="17.00390625" style="0" customWidth="1"/>
    <col min="45" max="45" width="16.8515625" style="0" customWidth="1"/>
  </cols>
  <sheetData>
    <row r="1" spans="1:45" ht="51" customHeight="1">
      <c r="A1" s="38" t="s">
        <v>9</v>
      </c>
      <c r="B1" s="37" t="s">
        <v>10</v>
      </c>
      <c r="C1" s="38" t="s">
        <v>11</v>
      </c>
      <c r="D1" s="41" t="s">
        <v>12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38" t="s">
        <v>13</v>
      </c>
      <c r="P1" s="40" t="s">
        <v>14</v>
      </c>
      <c r="Q1" s="40"/>
      <c r="R1" s="40"/>
      <c r="S1" s="40"/>
      <c r="T1" s="40"/>
      <c r="U1" s="40"/>
      <c r="V1" s="40"/>
      <c r="W1" s="38" t="s">
        <v>15</v>
      </c>
      <c r="X1" s="38"/>
      <c r="Y1" s="38"/>
      <c r="Z1" s="38"/>
      <c r="AA1" s="38"/>
      <c r="AB1" s="38"/>
      <c r="AC1" s="38" t="s">
        <v>16</v>
      </c>
      <c r="AD1" s="38"/>
      <c r="AE1" s="38"/>
      <c r="AF1" s="38"/>
      <c r="AG1" s="38"/>
      <c r="AH1" s="38"/>
      <c r="AI1" s="38"/>
      <c r="AJ1" s="38"/>
      <c r="AK1" s="38"/>
      <c r="AL1" s="38"/>
      <c r="AM1" s="38" t="s">
        <v>17</v>
      </c>
      <c r="AN1" s="38" t="s">
        <v>18</v>
      </c>
      <c r="AO1" s="38"/>
      <c r="AP1" s="38"/>
      <c r="AQ1" s="37"/>
      <c r="AR1" s="38" t="s">
        <v>19</v>
      </c>
      <c r="AS1" s="38" t="s">
        <v>20</v>
      </c>
    </row>
    <row r="2" spans="1:45" ht="38.25" customHeight="1">
      <c r="A2" s="38"/>
      <c r="B2" s="37"/>
      <c r="C2" s="38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38"/>
      <c r="P2" s="40" t="s">
        <v>21</v>
      </c>
      <c r="Q2" s="40"/>
      <c r="R2" s="38" t="s">
        <v>22</v>
      </c>
      <c r="S2" s="38" t="s">
        <v>23</v>
      </c>
      <c r="T2" s="38"/>
      <c r="U2" s="38"/>
      <c r="V2" s="38" t="s">
        <v>24</v>
      </c>
      <c r="W2" s="38"/>
      <c r="X2" s="38"/>
      <c r="Y2" s="38"/>
      <c r="Z2" s="38"/>
      <c r="AA2" s="38"/>
      <c r="AB2" s="38"/>
      <c r="AC2" s="38" t="s">
        <v>25</v>
      </c>
      <c r="AD2" s="38"/>
      <c r="AE2" s="38"/>
      <c r="AF2" s="38"/>
      <c r="AG2" s="38"/>
      <c r="AH2" s="38" t="s">
        <v>26</v>
      </c>
      <c r="AI2" s="38"/>
      <c r="AJ2" s="38"/>
      <c r="AK2" s="38"/>
      <c r="AL2" s="38"/>
      <c r="AM2" s="38"/>
      <c r="AN2" s="38"/>
      <c r="AO2" s="38"/>
      <c r="AP2" s="38"/>
      <c r="AQ2" s="37"/>
      <c r="AR2" s="38"/>
      <c r="AS2" s="38"/>
    </row>
    <row r="3" spans="1:45" ht="75.75" customHeight="1">
      <c r="A3" s="38"/>
      <c r="B3" s="37"/>
      <c r="C3" s="38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38"/>
      <c r="P3" s="40"/>
      <c r="Q3" s="40"/>
      <c r="R3" s="38"/>
      <c r="S3" s="38" t="s">
        <v>27</v>
      </c>
      <c r="T3" s="37" t="s">
        <v>28</v>
      </c>
      <c r="U3" s="38" t="s">
        <v>29</v>
      </c>
      <c r="V3" s="38"/>
      <c r="W3" s="39" t="s">
        <v>30</v>
      </c>
      <c r="X3" s="39" t="s">
        <v>31</v>
      </c>
      <c r="Y3" s="39" t="s">
        <v>32</v>
      </c>
      <c r="Z3" s="39" t="s">
        <v>33</v>
      </c>
      <c r="AA3" s="39" t="s">
        <v>34</v>
      </c>
      <c r="AB3" s="39" t="s">
        <v>35</v>
      </c>
      <c r="AC3" s="38" t="s">
        <v>36</v>
      </c>
      <c r="AD3" s="38"/>
      <c r="AE3" s="38"/>
      <c r="AF3" s="38" t="s">
        <v>37</v>
      </c>
      <c r="AG3" s="38"/>
      <c r="AH3" s="38" t="s">
        <v>36</v>
      </c>
      <c r="AI3" s="38"/>
      <c r="AJ3" s="38"/>
      <c r="AK3" s="38" t="s">
        <v>37</v>
      </c>
      <c r="AL3" s="38"/>
      <c r="AM3" s="38"/>
      <c r="AN3" s="38" t="s">
        <v>38</v>
      </c>
      <c r="AO3" s="38" t="s">
        <v>39</v>
      </c>
      <c r="AP3" s="38" t="s">
        <v>40</v>
      </c>
      <c r="AQ3" s="37"/>
      <c r="AR3" s="38"/>
      <c r="AS3" s="38"/>
    </row>
    <row r="4" spans="1:45" ht="102" customHeight="1">
      <c r="A4" s="38"/>
      <c r="B4" s="37"/>
      <c r="C4" s="38"/>
      <c r="D4" s="41" t="s">
        <v>41</v>
      </c>
      <c r="E4" s="38" t="s">
        <v>42</v>
      </c>
      <c r="F4" s="38" t="s">
        <v>43</v>
      </c>
      <c r="G4" s="40" t="s">
        <v>44</v>
      </c>
      <c r="H4" s="37" t="s">
        <v>45</v>
      </c>
      <c r="I4" s="38" t="s">
        <v>46</v>
      </c>
      <c r="J4" s="40" t="s">
        <v>47</v>
      </c>
      <c r="K4" s="38" t="s">
        <v>48</v>
      </c>
      <c r="L4" s="37" t="s">
        <v>49</v>
      </c>
      <c r="M4" s="38" t="s">
        <v>50</v>
      </c>
      <c r="N4" s="38" t="s">
        <v>51</v>
      </c>
      <c r="O4" s="38"/>
      <c r="P4" s="40"/>
      <c r="Q4" s="40"/>
      <c r="R4" s="38"/>
      <c r="S4" s="38"/>
      <c r="T4" s="37"/>
      <c r="U4" s="38"/>
      <c r="V4" s="38"/>
      <c r="W4" s="39"/>
      <c r="X4" s="39"/>
      <c r="Y4" s="39"/>
      <c r="Z4" s="39"/>
      <c r="AA4" s="39"/>
      <c r="AB4" s="39"/>
      <c r="AC4" s="38" t="s">
        <v>52</v>
      </c>
      <c r="AD4" s="38" t="s">
        <v>53</v>
      </c>
      <c r="AE4" s="38" t="s">
        <v>54</v>
      </c>
      <c r="AF4" s="38" t="s">
        <v>55</v>
      </c>
      <c r="AG4" s="38" t="s">
        <v>56</v>
      </c>
      <c r="AH4" s="38" t="s">
        <v>52</v>
      </c>
      <c r="AI4" s="38" t="s">
        <v>53</v>
      </c>
      <c r="AJ4" s="38" t="s">
        <v>54</v>
      </c>
      <c r="AK4" s="38" t="s">
        <v>55</v>
      </c>
      <c r="AL4" s="38" t="s">
        <v>56</v>
      </c>
      <c r="AM4" s="38"/>
      <c r="AN4" s="38"/>
      <c r="AO4" s="38"/>
      <c r="AP4" s="38" t="s">
        <v>57</v>
      </c>
      <c r="AQ4" s="37" t="s">
        <v>58</v>
      </c>
      <c r="AR4" s="38"/>
      <c r="AS4" s="38"/>
    </row>
    <row r="5" spans="1:45" ht="15" customHeight="1">
      <c r="A5" s="38"/>
      <c r="B5" s="37"/>
      <c r="C5" s="38"/>
      <c r="D5" s="41"/>
      <c r="E5" s="38"/>
      <c r="F5" s="38"/>
      <c r="G5" s="40"/>
      <c r="H5" s="37"/>
      <c r="I5" s="38"/>
      <c r="J5" s="40"/>
      <c r="K5" s="38"/>
      <c r="L5" s="37"/>
      <c r="M5" s="38"/>
      <c r="N5" s="38"/>
      <c r="O5" s="38"/>
      <c r="P5" s="40"/>
      <c r="Q5" s="40"/>
      <c r="R5" s="38"/>
      <c r="S5" s="38"/>
      <c r="T5" s="37"/>
      <c r="U5" s="38"/>
      <c r="V5" s="38"/>
      <c r="W5" s="39"/>
      <c r="X5" s="39"/>
      <c r="Y5" s="39"/>
      <c r="Z5" s="39"/>
      <c r="AA5" s="39"/>
      <c r="AB5" s="39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7"/>
      <c r="AR5" s="38"/>
      <c r="AS5" s="38"/>
    </row>
    <row r="6" spans="1:45" ht="15" customHeight="1">
      <c r="A6" s="38"/>
      <c r="B6" s="37"/>
      <c r="C6" s="38"/>
      <c r="D6" s="41"/>
      <c r="E6" s="38"/>
      <c r="F6" s="38"/>
      <c r="G6" s="40"/>
      <c r="H6" s="37"/>
      <c r="I6" s="38"/>
      <c r="J6" s="40"/>
      <c r="K6" s="38"/>
      <c r="L6" s="37"/>
      <c r="M6" s="38"/>
      <c r="N6" s="38"/>
      <c r="O6" s="38"/>
      <c r="P6" s="40"/>
      <c r="Q6" s="40"/>
      <c r="R6" s="38"/>
      <c r="S6" s="38"/>
      <c r="T6" s="37"/>
      <c r="U6" s="38"/>
      <c r="V6" s="38"/>
      <c r="W6" s="39"/>
      <c r="X6" s="39"/>
      <c r="Y6" s="39"/>
      <c r="Z6" s="39"/>
      <c r="AA6" s="39"/>
      <c r="AB6" s="39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7"/>
      <c r="AR6" s="38"/>
      <c r="AS6" s="38"/>
    </row>
    <row r="7" spans="1:45" ht="25.5" customHeight="1">
      <c r="A7" s="38"/>
      <c r="B7" s="37"/>
      <c r="C7" s="38"/>
      <c r="D7" s="41"/>
      <c r="E7" s="38"/>
      <c r="F7" s="38"/>
      <c r="G7" s="40"/>
      <c r="H7" s="37"/>
      <c r="I7" s="38"/>
      <c r="J7" s="40"/>
      <c r="K7" s="38"/>
      <c r="L7" s="37"/>
      <c r="M7" s="38"/>
      <c r="N7" s="38"/>
      <c r="O7" s="38"/>
      <c r="P7" s="7" t="s">
        <v>58</v>
      </c>
      <c r="Q7" s="5" t="s">
        <v>59</v>
      </c>
      <c r="R7" s="38"/>
      <c r="S7" s="38"/>
      <c r="T7" s="37"/>
      <c r="U7" s="38"/>
      <c r="V7" s="38"/>
      <c r="W7" s="39"/>
      <c r="X7" s="39"/>
      <c r="Y7" s="39"/>
      <c r="Z7" s="39"/>
      <c r="AA7" s="39"/>
      <c r="AB7" s="39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7"/>
      <c r="AR7" s="38"/>
      <c r="AS7" s="38"/>
    </row>
    <row r="8" spans="1:45" ht="15" customHeight="1">
      <c r="A8" s="5">
        <v>1</v>
      </c>
      <c r="B8" s="5">
        <v>2</v>
      </c>
      <c r="C8" s="8">
        <v>3</v>
      </c>
      <c r="D8" s="5">
        <v>4</v>
      </c>
      <c r="E8" s="8">
        <v>5</v>
      </c>
      <c r="F8" s="8">
        <v>6</v>
      </c>
      <c r="G8" s="5">
        <v>7</v>
      </c>
      <c r="H8" s="5">
        <v>8</v>
      </c>
      <c r="I8" s="8">
        <v>9</v>
      </c>
      <c r="J8" s="5">
        <v>10</v>
      </c>
      <c r="K8" s="5">
        <v>11</v>
      </c>
      <c r="L8" s="5">
        <v>12</v>
      </c>
      <c r="M8" s="8">
        <v>13</v>
      </c>
      <c r="N8" s="8">
        <v>14</v>
      </c>
      <c r="O8" s="8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8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5">
        <v>35</v>
      </c>
      <c r="AJ8" s="5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6">
        <v>43</v>
      </c>
      <c r="AR8" s="29">
        <v>44</v>
      </c>
      <c r="AS8" s="29">
        <v>45</v>
      </c>
    </row>
    <row r="9" spans="1:45" ht="56.25" customHeight="1">
      <c r="A9" s="16">
        <v>1</v>
      </c>
      <c r="B9" s="16">
        <v>8</v>
      </c>
      <c r="C9" s="30" t="s">
        <v>103</v>
      </c>
      <c r="D9" s="16" t="s">
        <v>104</v>
      </c>
      <c r="E9" s="16" t="s">
        <v>105</v>
      </c>
      <c r="F9" s="16" t="s">
        <v>106</v>
      </c>
      <c r="G9" s="16" t="s">
        <v>107</v>
      </c>
      <c r="H9" s="16" t="s">
        <v>108</v>
      </c>
      <c r="I9" s="16"/>
      <c r="J9" s="16"/>
      <c r="K9" s="16" t="s">
        <v>109</v>
      </c>
      <c r="L9" s="16" t="s">
        <v>110</v>
      </c>
      <c r="M9" s="16">
        <v>28</v>
      </c>
      <c r="N9" s="16"/>
      <c r="O9" s="17" t="s">
        <v>64</v>
      </c>
      <c r="P9" s="18" t="s">
        <v>111</v>
      </c>
      <c r="Q9" s="16" t="s">
        <v>74</v>
      </c>
      <c r="R9" s="16"/>
      <c r="S9" s="19" t="s">
        <v>61</v>
      </c>
      <c r="T9" s="18">
        <v>8.3</v>
      </c>
      <c r="U9" s="16" t="s">
        <v>62</v>
      </c>
      <c r="V9" s="30" t="s">
        <v>112</v>
      </c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32" t="s">
        <v>131</v>
      </c>
      <c r="AI9" s="27" t="s">
        <v>132</v>
      </c>
      <c r="AJ9" s="27" t="s">
        <v>133</v>
      </c>
      <c r="AK9" s="28">
        <v>43081</v>
      </c>
      <c r="AL9" s="28">
        <v>43445</v>
      </c>
      <c r="AM9" s="16" t="s">
        <v>63</v>
      </c>
      <c r="AN9" s="16" t="s">
        <v>113</v>
      </c>
      <c r="AO9" s="16" t="s">
        <v>114</v>
      </c>
      <c r="AP9" s="20">
        <v>42667</v>
      </c>
      <c r="AQ9" s="21">
        <v>296</v>
      </c>
      <c r="AR9" s="16" t="s">
        <v>104</v>
      </c>
      <c r="AS9" s="33" t="s">
        <v>106</v>
      </c>
    </row>
    <row r="10" spans="1:45" ht="54.75" customHeight="1">
      <c r="A10" s="22">
        <v>2</v>
      </c>
      <c r="B10" s="22">
        <v>192</v>
      </c>
      <c r="C10" s="26" t="s">
        <v>115</v>
      </c>
      <c r="D10" s="23" t="s">
        <v>104</v>
      </c>
      <c r="E10" s="16" t="s">
        <v>105</v>
      </c>
      <c r="F10" s="22" t="s">
        <v>116</v>
      </c>
      <c r="G10" s="22" t="s">
        <v>117</v>
      </c>
      <c r="H10" s="22" t="s">
        <v>118</v>
      </c>
      <c r="I10" s="23"/>
      <c r="J10" s="22"/>
      <c r="K10" s="22" t="s">
        <v>109</v>
      </c>
      <c r="L10" s="22" t="s">
        <v>119</v>
      </c>
      <c r="M10" s="22" t="s">
        <v>120</v>
      </c>
      <c r="N10" s="22"/>
      <c r="O10" s="22" t="s">
        <v>64</v>
      </c>
      <c r="P10" s="22" t="s">
        <v>121</v>
      </c>
      <c r="Q10" s="22" t="s">
        <v>74</v>
      </c>
      <c r="R10" s="22"/>
      <c r="S10" s="24" t="s">
        <v>122</v>
      </c>
      <c r="T10" s="31">
        <v>68.12</v>
      </c>
      <c r="U10" s="23" t="s">
        <v>62</v>
      </c>
      <c r="V10" s="26" t="s">
        <v>112</v>
      </c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 t="s">
        <v>123</v>
      </c>
      <c r="AI10" s="27" t="s">
        <v>124</v>
      </c>
      <c r="AJ10" s="27" t="s">
        <v>125</v>
      </c>
      <c r="AK10" s="28">
        <v>42736</v>
      </c>
      <c r="AL10" s="28">
        <v>43099</v>
      </c>
      <c r="AM10" s="22" t="s">
        <v>63</v>
      </c>
      <c r="AN10" s="16" t="s">
        <v>113</v>
      </c>
      <c r="AO10" s="23" t="s">
        <v>114</v>
      </c>
      <c r="AP10" s="28">
        <v>42667</v>
      </c>
      <c r="AQ10" s="22">
        <v>296</v>
      </c>
      <c r="AR10" s="16" t="s">
        <v>104</v>
      </c>
      <c r="AS10" s="33" t="s">
        <v>106</v>
      </c>
    </row>
    <row r="11" spans="1:45" ht="57.75" customHeight="1">
      <c r="A11" s="16">
        <v>3</v>
      </c>
      <c r="B11" s="22">
        <v>9</v>
      </c>
      <c r="C11" s="30" t="s">
        <v>126</v>
      </c>
      <c r="D11" s="23" t="s">
        <v>104</v>
      </c>
      <c r="E11" s="16" t="s">
        <v>105</v>
      </c>
      <c r="F11" s="16" t="s">
        <v>106</v>
      </c>
      <c r="G11" s="16" t="s">
        <v>107</v>
      </c>
      <c r="H11" s="16" t="s">
        <v>108</v>
      </c>
      <c r="I11" s="23"/>
      <c r="J11" s="22"/>
      <c r="K11" s="22" t="s">
        <v>109</v>
      </c>
      <c r="L11" s="22" t="s">
        <v>127</v>
      </c>
      <c r="M11" s="22">
        <v>13</v>
      </c>
      <c r="N11" s="22"/>
      <c r="O11" s="22" t="s">
        <v>60</v>
      </c>
      <c r="P11" s="22" t="s">
        <v>128</v>
      </c>
      <c r="Q11" s="22" t="s">
        <v>75</v>
      </c>
      <c r="R11" s="22"/>
      <c r="S11" s="24" t="s">
        <v>61</v>
      </c>
      <c r="T11" s="25">
        <v>221</v>
      </c>
      <c r="U11" s="23" t="s">
        <v>62</v>
      </c>
      <c r="V11" s="26" t="s">
        <v>129</v>
      </c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 t="s">
        <v>130</v>
      </c>
      <c r="AI11" s="27"/>
      <c r="AJ11" s="27"/>
      <c r="AK11" s="28"/>
      <c r="AL11" s="28"/>
      <c r="AM11" s="22" t="s">
        <v>87</v>
      </c>
      <c r="AN11" s="16" t="s">
        <v>113</v>
      </c>
      <c r="AO11" s="23" t="s">
        <v>114</v>
      </c>
      <c r="AP11" s="28">
        <v>42731</v>
      </c>
      <c r="AQ11" s="22">
        <v>361</v>
      </c>
      <c r="AR11" s="16" t="s">
        <v>104</v>
      </c>
      <c r="AS11" s="33" t="s">
        <v>106</v>
      </c>
    </row>
    <row r="12" spans="1:45" ht="55.5" customHeight="1">
      <c r="A12" s="22">
        <v>4</v>
      </c>
      <c r="B12" s="22">
        <v>18</v>
      </c>
      <c r="C12" s="26" t="s">
        <v>134</v>
      </c>
      <c r="D12" s="23" t="s">
        <v>104</v>
      </c>
      <c r="E12" s="16" t="s">
        <v>105</v>
      </c>
      <c r="F12" s="22" t="s">
        <v>135</v>
      </c>
      <c r="G12" s="22" t="s">
        <v>117</v>
      </c>
      <c r="H12" s="22" t="s">
        <v>136</v>
      </c>
      <c r="I12" s="23"/>
      <c r="J12" s="22"/>
      <c r="K12" s="22" t="s">
        <v>109</v>
      </c>
      <c r="L12" s="22" t="s">
        <v>150</v>
      </c>
      <c r="M12" s="22" t="s">
        <v>137</v>
      </c>
      <c r="N12" s="22"/>
      <c r="O12" s="22" t="s">
        <v>60</v>
      </c>
      <c r="P12" s="22"/>
      <c r="Q12" s="22"/>
      <c r="R12" s="22"/>
      <c r="S12" s="24" t="s">
        <v>61</v>
      </c>
      <c r="T12" s="25">
        <v>458.9</v>
      </c>
      <c r="U12" s="23" t="s">
        <v>62</v>
      </c>
      <c r="V12" s="26" t="s">
        <v>138</v>
      </c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 t="s">
        <v>130</v>
      </c>
      <c r="AI12" s="27"/>
      <c r="AJ12" s="27"/>
      <c r="AK12" s="28"/>
      <c r="AL12" s="28"/>
      <c r="AM12" s="22" t="s">
        <v>87</v>
      </c>
      <c r="AN12" s="16" t="s">
        <v>113</v>
      </c>
      <c r="AO12" s="23" t="s">
        <v>114</v>
      </c>
      <c r="AP12" s="28">
        <v>42731</v>
      </c>
      <c r="AQ12" s="22">
        <v>361</v>
      </c>
      <c r="AR12" s="16" t="s">
        <v>104</v>
      </c>
      <c r="AS12" s="33" t="s">
        <v>135</v>
      </c>
    </row>
    <row r="13" spans="1:45" ht="62.25" customHeight="1">
      <c r="A13" s="16">
        <v>5</v>
      </c>
      <c r="B13" s="22">
        <v>183</v>
      </c>
      <c r="C13" s="26" t="s">
        <v>139</v>
      </c>
      <c r="D13" s="23" t="s">
        <v>104</v>
      </c>
      <c r="E13" s="16" t="s">
        <v>105</v>
      </c>
      <c r="F13" s="22" t="s">
        <v>140</v>
      </c>
      <c r="G13" s="22" t="s">
        <v>117</v>
      </c>
      <c r="H13" s="22" t="s">
        <v>141</v>
      </c>
      <c r="I13" s="23"/>
      <c r="J13" s="22"/>
      <c r="K13" s="22" t="s">
        <v>109</v>
      </c>
      <c r="L13" s="22" t="s">
        <v>142</v>
      </c>
      <c r="M13" s="22">
        <v>27</v>
      </c>
      <c r="N13" s="22"/>
      <c r="O13" s="22" t="s">
        <v>64</v>
      </c>
      <c r="P13" s="34" t="s">
        <v>143</v>
      </c>
      <c r="Q13" s="22" t="s">
        <v>75</v>
      </c>
      <c r="R13" s="22"/>
      <c r="S13" s="24" t="s">
        <v>61</v>
      </c>
      <c r="T13" s="25">
        <v>126.7</v>
      </c>
      <c r="U13" s="23" t="s">
        <v>62</v>
      </c>
      <c r="V13" s="30" t="s">
        <v>112</v>
      </c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 t="s">
        <v>130</v>
      </c>
      <c r="AI13" s="27"/>
      <c r="AJ13" s="27"/>
      <c r="AK13" s="28"/>
      <c r="AL13" s="28"/>
      <c r="AM13" s="22" t="s">
        <v>87</v>
      </c>
      <c r="AN13" s="16" t="s">
        <v>113</v>
      </c>
      <c r="AO13" s="23" t="s">
        <v>114</v>
      </c>
      <c r="AP13" s="28">
        <v>42731</v>
      </c>
      <c r="AQ13" s="22">
        <v>361</v>
      </c>
      <c r="AR13" s="16" t="s">
        <v>104</v>
      </c>
      <c r="AS13" s="33" t="s">
        <v>140</v>
      </c>
    </row>
    <row r="14" spans="1:45" ht="69.75" customHeight="1">
      <c r="A14" s="22">
        <v>6</v>
      </c>
      <c r="B14" s="22">
        <v>1</v>
      </c>
      <c r="C14" s="26" t="s">
        <v>144</v>
      </c>
      <c r="D14" s="23" t="s">
        <v>104</v>
      </c>
      <c r="E14" s="16" t="s">
        <v>105</v>
      </c>
      <c r="F14" s="22"/>
      <c r="G14" s="22"/>
      <c r="H14" s="22"/>
      <c r="I14" s="23"/>
      <c r="J14" s="22"/>
      <c r="K14" s="22"/>
      <c r="L14" s="22"/>
      <c r="M14" s="22"/>
      <c r="N14" s="22"/>
      <c r="O14" s="22" t="s">
        <v>65</v>
      </c>
      <c r="P14" s="22" t="s">
        <v>145</v>
      </c>
      <c r="Q14" s="22" t="s">
        <v>74</v>
      </c>
      <c r="R14" s="22"/>
      <c r="S14" s="24" t="s">
        <v>61</v>
      </c>
      <c r="T14" s="25">
        <v>874567</v>
      </c>
      <c r="U14" s="23" t="s">
        <v>62</v>
      </c>
      <c r="V14" s="26" t="s">
        <v>146</v>
      </c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 t="s">
        <v>147</v>
      </c>
      <c r="AI14" s="27" t="s">
        <v>148</v>
      </c>
      <c r="AJ14" s="27" t="s">
        <v>149</v>
      </c>
      <c r="AK14" s="28">
        <v>42440</v>
      </c>
      <c r="AL14" s="28">
        <v>44266</v>
      </c>
      <c r="AM14" s="22" t="s">
        <v>87</v>
      </c>
      <c r="AN14" s="16" t="s">
        <v>113</v>
      </c>
      <c r="AO14" s="23" t="s">
        <v>114</v>
      </c>
      <c r="AP14" s="28">
        <v>42731</v>
      </c>
      <c r="AQ14" s="22">
        <v>361</v>
      </c>
      <c r="AR14" s="16" t="s">
        <v>104</v>
      </c>
      <c r="AS14" s="33" t="s">
        <v>105</v>
      </c>
    </row>
    <row r="15" spans="1:45" ht="81.75" customHeight="1">
      <c r="A15" s="16">
        <v>7</v>
      </c>
      <c r="B15" s="22">
        <v>2</v>
      </c>
      <c r="C15" s="26" t="s">
        <v>152</v>
      </c>
      <c r="D15" s="23" t="s">
        <v>104</v>
      </c>
      <c r="E15" s="16" t="s">
        <v>105</v>
      </c>
      <c r="F15" s="22"/>
      <c r="G15" s="22"/>
      <c r="H15" s="22"/>
      <c r="I15" s="23"/>
      <c r="J15" s="22"/>
      <c r="K15" s="22"/>
      <c r="L15" s="22"/>
      <c r="M15" s="22"/>
      <c r="N15" s="22"/>
      <c r="O15" s="22" t="s">
        <v>65</v>
      </c>
      <c r="P15" s="22" t="s">
        <v>151</v>
      </c>
      <c r="Q15" s="22" t="s">
        <v>74</v>
      </c>
      <c r="R15" s="22"/>
      <c r="S15" s="24" t="s">
        <v>61</v>
      </c>
      <c r="T15" s="25">
        <v>458237</v>
      </c>
      <c r="U15" s="23" t="s">
        <v>62</v>
      </c>
      <c r="V15" s="26" t="s">
        <v>146</v>
      </c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 t="s">
        <v>153</v>
      </c>
      <c r="AI15" s="27" t="s">
        <v>154</v>
      </c>
      <c r="AJ15" s="27" t="s">
        <v>155</v>
      </c>
      <c r="AK15" s="28">
        <v>42440</v>
      </c>
      <c r="AL15" s="28">
        <v>44266</v>
      </c>
      <c r="AM15" s="22" t="s">
        <v>87</v>
      </c>
      <c r="AN15" s="16" t="s">
        <v>113</v>
      </c>
      <c r="AO15" s="23" t="s">
        <v>114</v>
      </c>
      <c r="AP15" s="28">
        <v>42731</v>
      </c>
      <c r="AQ15" s="22">
        <v>361</v>
      </c>
      <c r="AR15" s="16" t="s">
        <v>104</v>
      </c>
      <c r="AS15" s="33" t="s">
        <v>105</v>
      </c>
    </row>
    <row r="16" spans="1:45" ht="93.75" customHeight="1">
      <c r="A16" s="22">
        <v>8</v>
      </c>
      <c r="B16" s="22">
        <v>3</v>
      </c>
      <c r="C16" s="26" t="s">
        <v>156</v>
      </c>
      <c r="D16" s="23" t="s">
        <v>104</v>
      </c>
      <c r="E16" s="16" t="s">
        <v>105</v>
      </c>
      <c r="F16" s="22"/>
      <c r="G16" s="22"/>
      <c r="H16" s="22"/>
      <c r="I16" s="23"/>
      <c r="J16" s="22"/>
      <c r="K16" s="22"/>
      <c r="L16" s="22"/>
      <c r="M16" s="22"/>
      <c r="N16" s="22"/>
      <c r="O16" s="22" t="s">
        <v>65</v>
      </c>
      <c r="P16" s="22" t="s">
        <v>157</v>
      </c>
      <c r="Q16" s="22" t="s">
        <v>74</v>
      </c>
      <c r="R16" s="22"/>
      <c r="S16" s="24" t="s">
        <v>61</v>
      </c>
      <c r="T16" s="25">
        <v>55190</v>
      </c>
      <c r="U16" s="23" t="s">
        <v>62</v>
      </c>
      <c r="V16" s="26" t="s">
        <v>146</v>
      </c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 t="s">
        <v>153</v>
      </c>
      <c r="AI16" s="27" t="s">
        <v>154</v>
      </c>
      <c r="AJ16" s="27" t="s">
        <v>155</v>
      </c>
      <c r="AK16" s="28">
        <v>42440</v>
      </c>
      <c r="AL16" s="28">
        <v>44266</v>
      </c>
      <c r="AM16" s="22" t="s">
        <v>87</v>
      </c>
      <c r="AN16" s="16" t="s">
        <v>113</v>
      </c>
      <c r="AO16" s="23" t="s">
        <v>114</v>
      </c>
      <c r="AP16" s="28">
        <v>42731</v>
      </c>
      <c r="AQ16" s="22">
        <v>361</v>
      </c>
      <c r="AR16" s="16" t="s">
        <v>104</v>
      </c>
      <c r="AS16" s="33" t="s">
        <v>105</v>
      </c>
    </row>
    <row r="17" spans="1:45" ht="73.5" customHeight="1">
      <c r="A17" s="16">
        <v>9</v>
      </c>
      <c r="B17" s="22">
        <v>4</v>
      </c>
      <c r="C17" s="26" t="s">
        <v>158</v>
      </c>
      <c r="D17" s="23" t="s">
        <v>104</v>
      </c>
      <c r="E17" s="16" t="s">
        <v>105</v>
      </c>
      <c r="F17" s="22"/>
      <c r="G17" s="22"/>
      <c r="H17" s="22"/>
      <c r="I17" s="23"/>
      <c r="J17" s="22"/>
      <c r="K17" s="22"/>
      <c r="L17" s="22"/>
      <c r="M17" s="22"/>
      <c r="N17" s="22"/>
      <c r="O17" s="22" t="s">
        <v>65</v>
      </c>
      <c r="P17" s="22" t="s">
        <v>159</v>
      </c>
      <c r="Q17" s="22" t="s">
        <v>74</v>
      </c>
      <c r="R17" s="22"/>
      <c r="S17" s="24" t="s">
        <v>61</v>
      </c>
      <c r="T17" s="25">
        <v>831002</v>
      </c>
      <c r="U17" s="23" t="s">
        <v>62</v>
      </c>
      <c r="V17" s="26" t="s">
        <v>160</v>
      </c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 t="s">
        <v>161</v>
      </c>
      <c r="AI17" s="27" t="s">
        <v>162</v>
      </c>
      <c r="AJ17" s="27" t="s">
        <v>163</v>
      </c>
      <c r="AK17" s="28">
        <v>42440</v>
      </c>
      <c r="AL17" s="28">
        <v>44266</v>
      </c>
      <c r="AM17" s="22" t="s">
        <v>87</v>
      </c>
      <c r="AN17" s="16" t="s">
        <v>113</v>
      </c>
      <c r="AO17" s="23" t="s">
        <v>114</v>
      </c>
      <c r="AP17" s="28">
        <v>42731</v>
      </c>
      <c r="AQ17" s="22">
        <v>361</v>
      </c>
      <c r="AR17" s="16" t="s">
        <v>104</v>
      </c>
      <c r="AS17" s="33" t="s">
        <v>105</v>
      </c>
    </row>
    <row r="18" spans="1:45" ht="73.5" customHeight="1">
      <c r="A18" s="22">
        <v>10</v>
      </c>
      <c r="B18" s="22">
        <v>5</v>
      </c>
      <c r="C18" s="26" t="s">
        <v>170</v>
      </c>
      <c r="D18" s="23" t="s">
        <v>104</v>
      </c>
      <c r="E18" s="16" t="s">
        <v>105</v>
      </c>
      <c r="F18" s="22"/>
      <c r="G18" s="22"/>
      <c r="H18" s="22"/>
      <c r="I18" s="23"/>
      <c r="J18" s="22"/>
      <c r="K18" s="22"/>
      <c r="L18" s="22"/>
      <c r="M18" s="22"/>
      <c r="N18" s="22"/>
      <c r="O18" s="22" t="s">
        <v>65</v>
      </c>
      <c r="P18" s="22" t="s">
        <v>164</v>
      </c>
      <c r="Q18" s="22" t="s">
        <v>74</v>
      </c>
      <c r="R18" s="22"/>
      <c r="S18" s="24" t="s">
        <v>61</v>
      </c>
      <c r="T18" s="25">
        <v>782768</v>
      </c>
      <c r="U18" s="23" t="s">
        <v>62</v>
      </c>
      <c r="V18" s="26" t="s">
        <v>160</v>
      </c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 t="s">
        <v>161</v>
      </c>
      <c r="AI18" s="27" t="s">
        <v>162</v>
      </c>
      <c r="AJ18" s="27" t="s">
        <v>163</v>
      </c>
      <c r="AK18" s="28">
        <v>42440</v>
      </c>
      <c r="AL18" s="28">
        <v>44266</v>
      </c>
      <c r="AM18" s="22" t="s">
        <v>87</v>
      </c>
      <c r="AN18" s="16" t="s">
        <v>113</v>
      </c>
      <c r="AO18" s="23" t="s">
        <v>114</v>
      </c>
      <c r="AP18" s="28">
        <v>42731</v>
      </c>
      <c r="AQ18" s="22">
        <v>361</v>
      </c>
      <c r="AR18" s="16" t="s">
        <v>104</v>
      </c>
      <c r="AS18" s="33" t="s">
        <v>105</v>
      </c>
    </row>
    <row r="19" spans="1:45" ht="77.25" customHeight="1">
      <c r="A19" s="16">
        <v>11</v>
      </c>
      <c r="B19" s="22">
        <v>6</v>
      </c>
      <c r="C19" s="26" t="s">
        <v>165</v>
      </c>
      <c r="D19" s="23" t="s">
        <v>104</v>
      </c>
      <c r="E19" s="16" t="s">
        <v>105</v>
      </c>
      <c r="F19" s="22"/>
      <c r="G19" s="22"/>
      <c r="H19" s="22"/>
      <c r="I19" s="23"/>
      <c r="J19" s="22"/>
      <c r="K19" s="22"/>
      <c r="L19" s="22"/>
      <c r="M19" s="22"/>
      <c r="N19" s="22"/>
      <c r="O19" s="22" t="s">
        <v>65</v>
      </c>
      <c r="P19" s="22" t="s">
        <v>166</v>
      </c>
      <c r="Q19" s="22" t="s">
        <v>74</v>
      </c>
      <c r="R19" s="22"/>
      <c r="S19" s="24" t="s">
        <v>61</v>
      </c>
      <c r="T19" s="25">
        <v>379041</v>
      </c>
      <c r="U19" s="23" t="s">
        <v>62</v>
      </c>
      <c r="V19" s="26" t="s">
        <v>146</v>
      </c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 t="s">
        <v>167</v>
      </c>
      <c r="AI19" s="27" t="s">
        <v>168</v>
      </c>
      <c r="AJ19" s="27" t="s">
        <v>169</v>
      </c>
      <c r="AK19" s="28">
        <v>42440</v>
      </c>
      <c r="AL19" s="28">
        <v>44266</v>
      </c>
      <c r="AM19" s="22" t="s">
        <v>87</v>
      </c>
      <c r="AN19" s="16" t="s">
        <v>113</v>
      </c>
      <c r="AO19" s="23" t="s">
        <v>114</v>
      </c>
      <c r="AP19" s="28">
        <v>42731</v>
      </c>
      <c r="AQ19" s="22">
        <v>361</v>
      </c>
      <c r="AR19" s="16" t="s">
        <v>104</v>
      </c>
      <c r="AS19" s="33" t="s">
        <v>105</v>
      </c>
    </row>
    <row r="20" spans="1:45" ht="80.25" customHeight="1">
      <c r="A20" s="22">
        <v>12</v>
      </c>
      <c r="B20" s="22">
        <v>7</v>
      </c>
      <c r="C20" s="26" t="s">
        <v>171</v>
      </c>
      <c r="D20" s="23" t="s">
        <v>104</v>
      </c>
      <c r="E20" s="16" t="s">
        <v>105</v>
      </c>
      <c r="F20" s="22"/>
      <c r="G20" s="22"/>
      <c r="H20" s="22"/>
      <c r="I20" s="23"/>
      <c r="J20" s="22"/>
      <c r="K20" s="22"/>
      <c r="L20" s="22"/>
      <c r="M20" s="22"/>
      <c r="N20" s="22"/>
      <c r="O20" s="22" t="s">
        <v>65</v>
      </c>
      <c r="P20" s="22" t="s">
        <v>172</v>
      </c>
      <c r="Q20" s="22" t="s">
        <v>74</v>
      </c>
      <c r="R20" s="22"/>
      <c r="S20" s="24" t="s">
        <v>61</v>
      </c>
      <c r="T20" s="25">
        <v>671008</v>
      </c>
      <c r="U20" s="23" t="s">
        <v>62</v>
      </c>
      <c r="V20" s="26" t="s">
        <v>146</v>
      </c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 t="s">
        <v>167</v>
      </c>
      <c r="AI20" s="27" t="s">
        <v>168</v>
      </c>
      <c r="AJ20" s="27" t="s">
        <v>169</v>
      </c>
      <c r="AK20" s="28">
        <v>42440</v>
      </c>
      <c r="AL20" s="28">
        <v>44266</v>
      </c>
      <c r="AM20" s="22" t="s">
        <v>87</v>
      </c>
      <c r="AN20" s="16" t="s">
        <v>113</v>
      </c>
      <c r="AO20" s="23" t="s">
        <v>114</v>
      </c>
      <c r="AP20" s="28">
        <v>42731</v>
      </c>
      <c r="AQ20" s="22">
        <v>361</v>
      </c>
      <c r="AR20" s="16" t="s">
        <v>104</v>
      </c>
      <c r="AS20" s="33" t="s">
        <v>105</v>
      </c>
    </row>
    <row r="21" spans="1:45" ht="73.5" customHeight="1">
      <c r="A21" s="16">
        <v>13</v>
      </c>
      <c r="B21" s="22">
        <v>8</v>
      </c>
      <c r="C21" s="26" t="s">
        <v>173</v>
      </c>
      <c r="D21" s="23" t="s">
        <v>104</v>
      </c>
      <c r="E21" s="16" t="s">
        <v>105</v>
      </c>
      <c r="F21" s="22"/>
      <c r="G21" s="22"/>
      <c r="H21" s="22"/>
      <c r="I21" s="23"/>
      <c r="J21" s="22"/>
      <c r="K21" s="22"/>
      <c r="L21" s="22"/>
      <c r="M21" s="22"/>
      <c r="N21" s="22"/>
      <c r="O21" s="22" t="s">
        <v>65</v>
      </c>
      <c r="P21" s="22" t="s">
        <v>174</v>
      </c>
      <c r="Q21" s="22" t="s">
        <v>74</v>
      </c>
      <c r="R21" s="22"/>
      <c r="S21" s="24" t="s">
        <v>61</v>
      </c>
      <c r="T21" s="25">
        <v>671008</v>
      </c>
      <c r="U21" s="23" t="s">
        <v>62</v>
      </c>
      <c r="V21" s="26" t="s">
        <v>146</v>
      </c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 t="s">
        <v>167</v>
      </c>
      <c r="AI21" s="27" t="s">
        <v>168</v>
      </c>
      <c r="AJ21" s="27" t="s">
        <v>169</v>
      </c>
      <c r="AK21" s="28">
        <v>42440</v>
      </c>
      <c r="AL21" s="28">
        <v>44266</v>
      </c>
      <c r="AM21" s="22" t="s">
        <v>87</v>
      </c>
      <c r="AN21" s="16" t="s">
        <v>113</v>
      </c>
      <c r="AO21" s="23" t="s">
        <v>114</v>
      </c>
      <c r="AP21" s="28">
        <v>42731</v>
      </c>
      <c r="AQ21" s="22">
        <v>361</v>
      </c>
      <c r="AR21" s="16" t="s">
        <v>104</v>
      </c>
      <c r="AS21" s="33" t="s">
        <v>105</v>
      </c>
    </row>
    <row r="22" spans="1:45" ht="81" customHeight="1">
      <c r="A22" s="22">
        <v>14</v>
      </c>
      <c r="B22" s="22">
        <v>9</v>
      </c>
      <c r="C22" s="26" t="s">
        <v>175</v>
      </c>
      <c r="D22" s="23" t="s">
        <v>104</v>
      </c>
      <c r="E22" s="16" t="s">
        <v>105</v>
      </c>
      <c r="F22" s="22"/>
      <c r="G22" s="22"/>
      <c r="H22" s="22"/>
      <c r="I22" s="23"/>
      <c r="J22" s="22"/>
      <c r="K22" s="22"/>
      <c r="L22" s="22"/>
      <c r="M22" s="22"/>
      <c r="N22" s="22"/>
      <c r="O22" s="22" t="s">
        <v>65</v>
      </c>
      <c r="P22" s="22" t="s">
        <v>176</v>
      </c>
      <c r="Q22" s="22" t="s">
        <v>74</v>
      </c>
      <c r="R22" s="22"/>
      <c r="S22" s="24" t="s">
        <v>61</v>
      </c>
      <c r="T22" s="25">
        <v>671008</v>
      </c>
      <c r="U22" s="23" t="s">
        <v>62</v>
      </c>
      <c r="V22" s="26" t="s">
        <v>146</v>
      </c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 t="s">
        <v>167</v>
      </c>
      <c r="AI22" s="27" t="s">
        <v>168</v>
      </c>
      <c r="AJ22" s="27" t="s">
        <v>169</v>
      </c>
      <c r="AK22" s="28">
        <v>42440</v>
      </c>
      <c r="AL22" s="28">
        <v>44266</v>
      </c>
      <c r="AM22" s="22" t="s">
        <v>87</v>
      </c>
      <c r="AN22" s="16" t="s">
        <v>113</v>
      </c>
      <c r="AO22" s="23" t="s">
        <v>114</v>
      </c>
      <c r="AP22" s="28">
        <v>42731</v>
      </c>
      <c r="AQ22" s="22">
        <v>361</v>
      </c>
      <c r="AR22" s="16" t="s">
        <v>104</v>
      </c>
      <c r="AS22" s="33" t="s">
        <v>105</v>
      </c>
    </row>
    <row r="23" spans="1:45" ht="74.25" customHeight="1">
      <c r="A23" s="16">
        <v>15</v>
      </c>
      <c r="B23" s="22">
        <v>10</v>
      </c>
      <c r="C23" s="26" t="s">
        <v>177</v>
      </c>
      <c r="D23" s="23" t="s">
        <v>104</v>
      </c>
      <c r="E23" s="16" t="s">
        <v>105</v>
      </c>
      <c r="F23" s="22"/>
      <c r="G23" s="22"/>
      <c r="H23" s="22"/>
      <c r="I23" s="23"/>
      <c r="J23" s="22"/>
      <c r="K23" s="22"/>
      <c r="L23" s="22"/>
      <c r="M23" s="22"/>
      <c r="N23" s="22"/>
      <c r="O23" s="22" t="s">
        <v>65</v>
      </c>
      <c r="P23" s="22" t="s">
        <v>178</v>
      </c>
      <c r="Q23" s="22" t="s">
        <v>74</v>
      </c>
      <c r="R23" s="22"/>
      <c r="S23" s="24" t="s">
        <v>61</v>
      </c>
      <c r="T23" s="25">
        <v>470234</v>
      </c>
      <c r="U23" s="23" t="s">
        <v>62</v>
      </c>
      <c r="V23" s="26" t="s">
        <v>160</v>
      </c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 t="s">
        <v>167</v>
      </c>
      <c r="AI23" s="27" t="s">
        <v>168</v>
      </c>
      <c r="AJ23" s="27" t="s">
        <v>169</v>
      </c>
      <c r="AK23" s="28">
        <v>42440</v>
      </c>
      <c r="AL23" s="28">
        <v>44266</v>
      </c>
      <c r="AM23" s="22" t="s">
        <v>87</v>
      </c>
      <c r="AN23" s="16" t="s">
        <v>113</v>
      </c>
      <c r="AO23" s="23" t="s">
        <v>114</v>
      </c>
      <c r="AP23" s="28">
        <v>42731</v>
      </c>
      <c r="AQ23" s="22">
        <v>361</v>
      </c>
      <c r="AR23" s="16" t="s">
        <v>104</v>
      </c>
      <c r="AS23" s="33" t="s">
        <v>105</v>
      </c>
    </row>
    <row r="24" spans="1:45" ht="76.5" customHeight="1">
      <c r="A24" s="22">
        <v>16</v>
      </c>
      <c r="B24" s="22">
        <v>11</v>
      </c>
      <c r="C24" s="26" t="s">
        <v>179</v>
      </c>
      <c r="D24" s="23" t="s">
        <v>104</v>
      </c>
      <c r="E24" s="16" t="s">
        <v>105</v>
      </c>
      <c r="F24" s="22"/>
      <c r="G24" s="22"/>
      <c r="H24" s="22"/>
      <c r="I24" s="23"/>
      <c r="J24" s="22"/>
      <c r="K24" s="22"/>
      <c r="L24" s="22"/>
      <c r="M24" s="22"/>
      <c r="N24" s="22"/>
      <c r="O24" s="22" t="s">
        <v>65</v>
      </c>
      <c r="P24" s="22" t="s">
        <v>180</v>
      </c>
      <c r="Q24" s="22" t="s">
        <v>74</v>
      </c>
      <c r="R24" s="22"/>
      <c r="S24" s="24" t="s">
        <v>61</v>
      </c>
      <c r="T24" s="25">
        <v>121310</v>
      </c>
      <c r="U24" s="23" t="s">
        <v>62</v>
      </c>
      <c r="V24" s="26" t="s">
        <v>160</v>
      </c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 t="s">
        <v>167</v>
      </c>
      <c r="AI24" s="27" t="s">
        <v>168</v>
      </c>
      <c r="AJ24" s="27" t="s">
        <v>169</v>
      </c>
      <c r="AK24" s="28">
        <v>42440</v>
      </c>
      <c r="AL24" s="28">
        <v>44266</v>
      </c>
      <c r="AM24" s="22" t="s">
        <v>87</v>
      </c>
      <c r="AN24" s="16" t="s">
        <v>113</v>
      </c>
      <c r="AO24" s="23" t="s">
        <v>114</v>
      </c>
      <c r="AP24" s="28">
        <v>42731</v>
      </c>
      <c r="AQ24" s="22">
        <v>361</v>
      </c>
      <c r="AR24" s="16" t="s">
        <v>104</v>
      </c>
      <c r="AS24" s="33" t="s">
        <v>105</v>
      </c>
    </row>
    <row r="25" spans="1:45" ht="77.25" customHeight="1">
      <c r="A25" s="16">
        <v>17</v>
      </c>
      <c r="B25" s="22">
        <v>12</v>
      </c>
      <c r="C25" s="26" t="s">
        <v>181</v>
      </c>
      <c r="D25" s="23" t="s">
        <v>104</v>
      </c>
      <c r="E25" s="16" t="s">
        <v>105</v>
      </c>
      <c r="F25" s="22"/>
      <c r="G25" s="22"/>
      <c r="H25" s="22"/>
      <c r="I25" s="23"/>
      <c r="J25" s="22"/>
      <c r="K25" s="22"/>
      <c r="L25" s="22"/>
      <c r="M25" s="22"/>
      <c r="N25" s="22"/>
      <c r="O25" s="22" t="s">
        <v>65</v>
      </c>
      <c r="P25" s="22" t="s">
        <v>182</v>
      </c>
      <c r="Q25" s="22" t="s">
        <v>74</v>
      </c>
      <c r="R25" s="22"/>
      <c r="S25" s="24" t="s">
        <v>61</v>
      </c>
      <c r="T25" s="25">
        <v>164548</v>
      </c>
      <c r="U25" s="23" t="s">
        <v>62</v>
      </c>
      <c r="V25" s="26" t="s">
        <v>160</v>
      </c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 t="s">
        <v>167</v>
      </c>
      <c r="AI25" s="27" t="s">
        <v>168</v>
      </c>
      <c r="AJ25" s="27" t="s">
        <v>169</v>
      </c>
      <c r="AK25" s="28">
        <v>42440</v>
      </c>
      <c r="AL25" s="28">
        <v>44266</v>
      </c>
      <c r="AM25" s="22" t="s">
        <v>87</v>
      </c>
      <c r="AN25" s="16" t="s">
        <v>113</v>
      </c>
      <c r="AO25" s="23" t="s">
        <v>114</v>
      </c>
      <c r="AP25" s="28">
        <v>42731</v>
      </c>
      <c r="AQ25" s="22">
        <v>361</v>
      </c>
      <c r="AR25" s="16" t="s">
        <v>104</v>
      </c>
      <c r="AS25" s="33" t="s">
        <v>105</v>
      </c>
    </row>
    <row r="26" spans="1:45" ht="77.25" customHeight="1">
      <c r="A26" s="22">
        <v>18</v>
      </c>
      <c r="B26" s="22">
        <v>13</v>
      </c>
      <c r="C26" s="26" t="s">
        <v>183</v>
      </c>
      <c r="D26" s="23" t="s">
        <v>104</v>
      </c>
      <c r="E26" s="16" t="s">
        <v>105</v>
      </c>
      <c r="F26" s="22"/>
      <c r="G26" s="22"/>
      <c r="H26" s="22"/>
      <c r="I26" s="23"/>
      <c r="J26" s="22"/>
      <c r="K26" s="22"/>
      <c r="L26" s="22"/>
      <c r="M26" s="22"/>
      <c r="N26" s="22"/>
      <c r="O26" s="22" t="s">
        <v>65</v>
      </c>
      <c r="P26" s="22" t="s">
        <v>184</v>
      </c>
      <c r="Q26" s="22" t="s">
        <v>74</v>
      </c>
      <c r="R26" s="22"/>
      <c r="S26" s="24" t="s">
        <v>61</v>
      </c>
      <c r="T26" s="25">
        <v>161012</v>
      </c>
      <c r="U26" s="23" t="s">
        <v>62</v>
      </c>
      <c r="V26" s="26" t="s">
        <v>160</v>
      </c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 t="s">
        <v>167</v>
      </c>
      <c r="AI26" s="27" t="s">
        <v>168</v>
      </c>
      <c r="AJ26" s="27" t="s">
        <v>169</v>
      </c>
      <c r="AK26" s="28">
        <v>42440</v>
      </c>
      <c r="AL26" s="28">
        <v>44266</v>
      </c>
      <c r="AM26" s="22" t="s">
        <v>87</v>
      </c>
      <c r="AN26" s="16" t="s">
        <v>113</v>
      </c>
      <c r="AO26" s="23" t="s">
        <v>114</v>
      </c>
      <c r="AP26" s="28">
        <v>42731</v>
      </c>
      <c r="AQ26" s="22">
        <v>361</v>
      </c>
      <c r="AR26" s="16" t="s">
        <v>104</v>
      </c>
      <c r="AS26" s="33" t="s">
        <v>105</v>
      </c>
    </row>
    <row r="27" spans="1:45" ht="83.25" customHeight="1">
      <c r="A27" s="16">
        <v>19</v>
      </c>
      <c r="B27" s="22">
        <v>14</v>
      </c>
      <c r="C27" s="26" t="s">
        <v>191</v>
      </c>
      <c r="D27" s="23" t="s">
        <v>104</v>
      </c>
      <c r="E27" s="16" t="s">
        <v>105</v>
      </c>
      <c r="F27" s="22"/>
      <c r="G27" s="22"/>
      <c r="H27" s="22"/>
      <c r="I27" s="23"/>
      <c r="J27" s="22"/>
      <c r="K27" s="22"/>
      <c r="L27" s="22"/>
      <c r="M27" s="22"/>
      <c r="N27" s="22"/>
      <c r="O27" s="22" t="s">
        <v>65</v>
      </c>
      <c r="P27" s="22" t="s">
        <v>185</v>
      </c>
      <c r="Q27" s="22" t="s">
        <v>74</v>
      </c>
      <c r="R27" s="22"/>
      <c r="S27" s="24" t="s">
        <v>61</v>
      </c>
      <c r="T27" s="25">
        <v>516953</v>
      </c>
      <c r="U27" s="23" t="s">
        <v>62</v>
      </c>
      <c r="V27" s="26" t="s">
        <v>160</v>
      </c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 t="s">
        <v>186</v>
      </c>
      <c r="AI27" s="27" t="s">
        <v>187</v>
      </c>
      <c r="AJ27" s="27" t="s">
        <v>188</v>
      </c>
      <c r="AK27" s="28">
        <v>42440</v>
      </c>
      <c r="AL27" s="28">
        <v>44266</v>
      </c>
      <c r="AM27" s="22" t="s">
        <v>87</v>
      </c>
      <c r="AN27" s="16" t="s">
        <v>113</v>
      </c>
      <c r="AO27" s="23" t="s">
        <v>114</v>
      </c>
      <c r="AP27" s="28">
        <v>42731</v>
      </c>
      <c r="AQ27" s="22">
        <v>361</v>
      </c>
      <c r="AR27" s="16" t="s">
        <v>104</v>
      </c>
      <c r="AS27" s="33" t="s">
        <v>105</v>
      </c>
    </row>
    <row r="28" spans="1:45" ht="78.75" customHeight="1">
      <c r="A28" s="22">
        <v>20</v>
      </c>
      <c r="B28" s="22">
        <v>15</v>
      </c>
      <c r="C28" s="26" t="s">
        <v>189</v>
      </c>
      <c r="D28" s="23" t="s">
        <v>104</v>
      </c>
      <c r="E28" s="16" t="s">
        <v>105</v>
      </c>
      <c r="F28" s="22"/>
      <c r="G28" s="22"/>
      <c r="H28" s="22"/>
      <c r="I28" s="23"/>
      <c r="J28" s="22"/>
      <c r="K28" s="22"/>
      <c r="L28" s="22"/>
      <c r="M28" s="22"/>
      <c r="N28" s="22"/>
      <c r="O28" s="22" t="s">
        <v>65</v>
      </c>
      <c r="P28" s="22" t="s">
        <v>190</v>
      </c>
      <c r="Q28" s="22" t="s">
        <v>74</v>
      </c>
      <c r="R28" s="22"/>
      <c r="S28" s="24" t="s">
        <v>61</v>
      </c>
      <c r="T28" s="25">
        <v>544063</v>
      </c>
      <c r="U28" s="23" t="s">
        <v>62</v>
      </c>
      <c r="V28" s="26" t="s">
        <v>160</v>
      </c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 t="s">
        <v>186</v>
      </c>
      <c r="AI28" s="27" t="s">
        <v>187</v>
      </c>
      <c r="AJ28" s="27" t="s">
        <v>188</v>
      </c>
      <c r="AK28" s="28">
        <v>42440</v>
      </c>
      <c r="AL28" s="28">
        <v>44266</v>
      </c>
      <c r="AM28" s="22" t="s">
        <v>87</v>
      </c>
      <c r="AN28" s="16" t="s">
        <v>113</v>
      </c>
      <c r="AO28" s="23" t="s">
        <v>114</v>
      </c>
      <c r="AP28" s="28">
        <v>42731</v>
      </c>
      <c r="AQ28" s="22">
        <v>361</v>
      </c>
      <c r="AR28" s="16" t="s">
        <v>104</v>
      </c>
      <c r="AS28" s="33" t="s">
        <v>105</v>
      </c>
    </row>
    <row r="29" spans="1:45" ht="86.25" customHeight="1">
      <c r="A29" s="16">
        <v>21</v>
      </c>
      <c r="B29" s="22">
        <v>16</v>
      </c>
      <c r="C29" s="26" t="s">
        <v>192</v>
      </c>
      <c r="D29" s="23" t="s">
        <v>104</v>
      </c>
      <c r="E29" s="16" t="s">
        <v>105</v>
      </c>
      <c r="F29" s="22"/>
      <c r="G29" s="22"/>
      <c r="H29" s="22"/>
      <c r="I29" s="23"/>
      <c r="J29" s="22"/>
      <c r="K29" s="22"/>
      <c r="L29" s="22"/>
      <c r="M29" s="22"/>
      <c r="N29" s="22"/>
      <c r="O29" s="22" t="s">
        <v>65</v>
      </c>
      <c r="P29" s="22" t="s">
        <v>193</v>
      </c>
      <c r="Q29" s="22" t="s">
        <v>74</v>
      </c>
      <c r="R29" s="22"/>
      <c r="S29" s="24" t="s">
        <v>61</v>
      </c>
      <c r="T29" s="25">
        <v>77519</v>
      </c>
      <c r="U29" s="23" t="s">
        <v>62</v>
      </c>
      <c r="V29" s="26" t="s">
        <v>160</v>
      </c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 t="s">
        <v>186</v>
      </c>
      <c r="AI29" s="27" t="s">
        <v>187</v>
      </c>
      <c r="AJ29" s="27" t="s">
        <v>188</v>
      </c>
      <c r="AK29" s="28">
        <v>42440</v>
      </c>
      <c r="AL29" s="28">
        <v>44266</v>
      </c>
      <c r="AM29" s="22" t="s">
        <v>87</v>
      </c>
      <c r="AN29" s="16" t="s">
        <v>113</v>
      </c>
      <c r="AO29" s="23" t="s">
        <v>114</v>
      </c>
      <c r="AP29" s="28">
        <v>42731</v>
      </c>
      <c r="AQ29" s="22">
        <v>361</v>
      </c>
      <c r="AR29" s="16" t="s">
        <v>104</v>
      </c>
      <c r="AS29" s="33" t="s">
        <v>105</v>
      </c>
    </row>
    <row r="30" spans="1:45" ht="85.5" customHeight="1">
      <c r="A30" s="22">
        <v>22</v>
      </c>
      <c r="B30" s="22">
        <v>17</v>
      </c>
      <c r="C30" s="26" t="s">
        <v>194</v>
      </c>
      <c r="D30" s="23" t="s">
        <v>104</v>
      </c>
      <c r="E30" s="16" t="s">
        <v>105</v>
      </c>
      <c r="F30" s="22"/>
      <c r="G30" s="22"/>
      <c r="H30" s="22"/>
      <c r="I30" s="23"/>
      <c r="J30" s="22"/>
      <c r="K30" s="22"/>
      <c r="L30" s="22"/>
      <c r="M30" s="22"/>
      <c r="N30" s="22"/>
      <c r="O30" s="22" t="s">
        <v>65</v>
      </c>
      <c r="P30" s="22" t="s">
        <v>195</v>
      </c>
      <c r="Q30" s="22" t="s">
        <v>74</v>
      </c>
      <c r="R30" s="22"/>
      <c r="S30" s="24" t="s">
        <v>61</v>
      </c>
      <c r="T30" s="25">
        <v>79279</v>
      </c>
      <c r="U30" s="23" t="s">
        <v>62</v>
      </c>
      <c r="V30" s="26" t="s">
        <v>160</v>
      </c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 t="s">
        <v>196</v>
      </c>
      <c r="AI30" s="27" t="s">
        <v>197</v>
      </c>
      <c r="AJ30" s="27" t="s">
        <v>198</v>
      </c>
      <c r="AK30" s="28">
        <v>42440</v>
      </c>
      <c r="AL30" s="28">
        <v>44266</v>
      </c>
      <c r="AM30" s="22" t="s">
        <v>87</v>
      </c>
      <c r="AN30" s="16" t="s">
        <v>113</v>
      </c>
      <c r="AO30" s="23" t="s">
        <v>114</v>
      </c>
      <c r="AP30" s="28">
        <v>42731</v>
      </c>
      <c r="AQ30" s="22">
        <v>361</v>
      </c>
      <c r="AR30" s="16" t="s">
        <v>104</v>
      </c>
      <c r="AS30" s="33" t="s">
        <v>105</v>
      </c>
    </row>
    <row r="31" spans="1:45" ht="75.75" customHeight="1">
      <c r="A31" s="16">
        <v>23</v>
      </c>
      <c r="B31" s="22">
        <v>18</v>
      </c>
      <c r="C31" s="26" t="s">
        <v>199</v>
      </c>
      <c r="D31" s="23" t="s">
        <v>104</v>
      </c>
      <c r="E31" s="16" t="s">
        <v>105</v>
      </c>
      <c r="F31" s="22"/>
      <c r="G31" s="22"/>
      <c r="H31" s="22"/>
      <c r="I31" s="23"/>
      <c r="J31" s="22"/>
      <c r="K31" s="22"/>
      <c r="L31" s="22"/>
      <c r="M31" s="22"/>
      <c r="N31" s="22"/>
      <c r="O31" s="22" t="s">
        <v>65</v>
      </c>
      <c r="P31" s="22" t="s">
        <v>200</v>
      </c>
      <c r="Q31" s="22" t="s">
        <v>74</v>
      </c>
      <c r="R31" s="22"/>
      <c r="S31" s="24" t="s">
        <v>61</v>
      </c>
      <c r="T31" s="25">
        <v>107867</v>
      </c>
      <c r="U31" s="23" t="s">
        <v>62</v>
      </c>
      <c r="V31" s="26" t="s">
        <v>160</v>
      </c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 t="s">
        <v>201</v>
      </c>
      <c r="AI31" s="27" t="s">
        <v>202</v>
      </c>
      <c r="AJ31" s="27" t="s">
        <v>203</v>
      </c>
      <c r="AK31" s="28">
        <v>42440</v>
      </c>
      <c r="AL31" s="28">
        <v>44266</v>
      </c>
      <c r="AM31" s="22" t="s">
        <v>87</v>
      </c>
      <c r="AN31" s="16" t="s">
        <v>113</v>
      </c>
      <c r="AO31" s="23" t="s">
        <v>114</v>
      </c>
      <c r="AP31" s="28">
        <v>42731</v>
      </c>
      <c r="AQ31" s="22">
        <v>361</v>
      </c>
      <c r="AR31" s="16" t="s">
        <v>104</v>
      </c>
      <c r="AS31" s="33" t="s">
        <v>105</v>
      </c>
    </row>
    <row r="32" spans="1:45" ht="83.25" customHeight="1">
      <c r="A32" s="22">
        <v>24</v>
      </c>
      <c r="B32" s="22">
        <v>19</v>
      </c>
      <c r="C32" s="26" t="s">
        <v>204</v>
      </c>
      <c r="D32" s="23" t="s">
        <v>104</v>
      </c>
      <c r="E32" s="16" t="s">
        <v>105</v>
      </c>
      <c r="F32" s="22"/>
      <c r="G32" s="22"/>
      <c r="H32" s="22"/>
      <c r="I32" s="23"/>
      <c r="J32" s="22"/>
      <c r="K32" s="22"/>
      <c r="L32" s="22"/>
      <c r="M32" s="22"/>
      <c r="N32" s="22"/>
      <c r="O32" s="22" t="s">
        <v>65</v>
      </c>
      <c r="P32" s="22" t="s">
        <v>205</v>
      </c>
      <c r="Q32" s="22" t="s">
        <v>74</v>
      </c>
      <c r="R32" s="22"/>
      <c r="S32" s="24" t="s">
        <v>61</v>
      </c>
      <c r="T32" s="25">
        <v>10000</v>
      </c>
      <c r="U32" s="23" t="s">
        <v>62</v>
      </c>
      <c r="V32" s="26" t="s">
        <v>206</v>
      </c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 t="s">
        <v>207</v>
      </c>
      <c r="AI32" s="27"/>
      <c r="AJ32" s="27"/>
      <c r="AK32" s="28"/>
      <c r="AL32" s="28"/>
      <c r="AM32" s="22" t="s">
        <v>86</v>
      </c>
      <c r="AN32" s="16"/>
      <c r="AO32" s="23"/>
      <c r="AP32" s="28"/>
      <c r="AQ32" s="22"/>
      <c r="AR32" s="16" t="s">
        <v>104</v>
      </c>
      <c r="AS32" s="33" t="s">
        <v>106</v>
      </c>
    </row>
  </sheetData>
  <sheetProtection selectLockedCells="1" selectUnlockedCells="1"/>
  <mergeCells count="57">
    <mergeCell ref="J4:J7"/>
    <mergeCell ref="K4:K7"/>
    <mergeCell ref="AL4:AL7"/>
    <mergeCell ref="AP4:AP7"/>
    <mergeCell ref="AO3:AO7"/>
    <mergeCell ref="AH4:AH7"/>
    <mergeCell ref="A1:A7"/>
    <mergeCell ref="B1:B7"/>
    <mergeCell ref="C1:C7"/>
    <mergeCell ref="D1:N3"/>
    <mergeCell ref="O1:O7"/>
    <mergeCell ref="M4:M7"/>
    <mergeCell ref="I4:I7"/>
    <mergeCell ref="D4:D7"/>
    <mergeCell ref="E4:E7"/>
    <mergeCell ref="F4:F7"/>
    <mergeCell ref="G4:G7"/>
    <mergeCell ref="H4:H7"/>
    <mergeCell ref="Y3:Y7"/>
    <mergeCell ref="Z3:Z7"/>
    <mergeCell ref="AA3:AA7"/>
    <mergeCell ref="P1:V1"/>
    <mergeCell ref="S3:S7"/>
    <mergeCell ref="T3:T7"/>
    <mergeCell ref="U3:U7"/>
    <mergeCell ref="L4:L7"/>
    <mergeCell ref="AC3:AE3"/>
    <mergeCell ref="AM1:AM7"/>
    <mergeCell ref="AN3:AN7"/>
    <mergeCell ref="AB3:AB7"/>
    <mergeCell ref="AG4:AG7"/>
    <mergeCell ref="AF3:AG3"/>
    <mergeCell ref="AI4:AI7"/>
    <mergeCell ref="AJ4:AJ7"/>
    <mergeCell ref="AK4:AK7"/>
    <mergeCell ref="AN1:AQ2"/>
    <mergeCell ref="P2:Q6"/>
    <mergeCell ref="R2:R7"/>
    <mergeCell ref="S2:U2"/>
    <mergeCell ref="V2:V7"/>
    <mergeCell ref="AC2:AG2"/>
    <mergeCell ref="AQ4:AQ7"/>
    <mergeCell ref="AR1:AR7"/>
    <mergeCell ref="AS1:AS7"/>
    <mergeCell ref="N4:N7"/>
    <mergeCell ref="AC4:AC7"/>
    <mergeCell ref="AD4:AD7"/>
    <mergeCell ref="AE4:AE7"/>
    <mergeCell ref="AF4:AF7"/>
    <mergeCell ref="AP3:AQ3"/>
    <mergeCell ref="X3:X7"/>
    <mergeCell ref="W1:AB2"/>
    <mergeCell ref="AC1:AL1"/>
    <mergeCell ref="AH3:AJ3"/>
    <mergeCell ref="AK3:AL3"/>
    <mergeCell ref="W3:W7"/>
    <mergeCell ref="AH2:AL2"/>
  </mergeCells>
  <dataValidations count="7">
    <dataValidation type="list" allowBlank="1" showInputMessage="1" showErrorMessage="1" sqref="O9:O32">
      <formula1>вид_имущества</formula1>
    </dataValidation>
    <dataValidation type="list" allowBlank="1" showInputMessage="1" showErrorMessage="1" sqref="Q9:Q32">
      <formula1>тип_номера</formula1>
    </dataValidation>
    <dataValidation type="list" allowBlank="1" showInputMessage="1" showErrorMessage="1" sqref="S9:S32">
      <formula1>тип_площади</formula1>
    </dataValidation>
    <dataValidation type="list" allowBlank="1" showInputMessage="1" showErrorMessage="1" sqref="U9:U32">
      <formula1>ед_измерения</formula1>
    </dataValidation>
    <dataValidation type="list" allowBlank="1" showInputMessage="1" showErrorMessage="1" sqref="AM9:AM32">
      <formula1>статус</formula1>
    </dataValidation>
    <dataValidation type="whole" allowBlank="1" showInputMessage="1" showErrorMessage="1" sqref="AA9:AA32">
      <formula1>1900</formula1>
      <formula2>2100</formula2>
    </dataValidation>
    <dataValidation type="date" allowBlank="1" showInputMessage="1" showErrorMessage="1" sqref="AF9:AG32 AP9:AP32 AK9:AL32">
      <formula1>1</formula1>
      <formula2>109575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"/>
    </sheetView>
  </sheetViews>
  <sheetFormatPr defaultColWidth="9.140625" defaultRowHeight="15" customHeight="1"/>
  <cols>
    <col min="1" max="2" width="8.57421875" style="0" customWidth="1"/>
  </cols>
  <sheetData>
    <row r="1" ht="15" customHeight="1">
      <c r="A1" t="s">
        <v>65</v>
      </c>
    </row>
    <row r="2" ht="15" customHeight="1">
      <c r="A2" t="s">
        <v>60</v>
      </c>
    </row>
    <row r="3" ht="15" customHeight="1">
      <c r="A3" t="s">
        <v>66</v>
      </c>
    </row>
    <row r="4" ht="15" customHeight="1">
      <c r="A4" t="s">
        <v>67</v>
      </c>
    </row>
    <row r="5" ht="15" customHeight="1">
      <c r="A5" t="s">
        <v>64</v>
      </c>
    </row>
    <row r="6" ht="15" customHeight="1">
      <c r="A6" t="s">
        <v>68</v>
      </c>
    </row>
    <row r="7" ht="15" customHeight="1">
      <c r="A7" t="s">
        <v>69</v>
      </c>
    </row>
    <row r="8" ht="15" customHeight="1">
      <c r="A8" t="s">
        <v>70</v>
      </c>
    </row>
    <row r="9" ht="15" customHeight="1">
      <c r="A9" t="s">
        <v>71</v>
      </c>
    </row>
    <row r="10" ht="15" customHeight="1">
      <c r="A10" t="s">
        <v>72</v>
      </c>
    </row>
    <row r="11" ht="15" customHeight="1">
      <c r="A11" t="s">
        <v>73</v>
      </c>
    </row>
    <row r="13" ht="25.5" customHeight="1">
      <c r="A13" s="9" t="s">
        <v>74</v>
      </c>
    </row>
    <row r="14" ht="15" customHeight="1">
      <c r="A14" t="s">
        <v>75</v>
      </c>
    </row>
    <row r="15" ht="15" customHeight="1">
      <c r="A15" t="s">
        <v>76</v>
      </c>
    </row>
    <row r="17" ht="15" customHeight="1">
      <c r="A17" s="10" t="s">
        <v>61</v>
      </c>
    </row>
    <row r="18" ht="15" customHeight="1">
      <c r="A18" s="11" t="s">
        <v>77</v>
      </c>
    </row>
    <row r="19" ht="15" customHeight="1">
      <c r="A19" s="11" t="s">
        <v>78</v>
      </c>
    </row>
    <row r="20" ht="15" customHeight="1">
      <c r="A20" s="11" t="s">
        <v>79</v>
      </c>
    </row>
    <row r="21" ht="15" customHeight="1">
      <c r="A21" s="11" t="s">
        <v>80</v>
      </c>
    </row>
    <row r="23" spans="1:2" ht="15" customHeight="1">
      <c r="A23" s="12" t="s">
        <v>81</v>
      </c>
      <c r="B23" s="13" t="s">
        <v>62</v>
      </c>
    </row>
    <row r="24" spans="1:2" ht="15" customHeight="1">
      <c r="A24" t="s">
        <v>82</v>
      </c>
      <c r="B24" t="s">
        <v>83</v>
      </c>
    </row>
    <row r="25" ht="15" customHeight="1">
      <c r="B25" t="s">
        <v>84</v>
      </c>
    </row>
    <row r="27" ht="15" customHeight="1">
      <c r="A27" s="10" t="s">
        <v>63</v>
      </c>
    </row>
    <row r="28" ht="15" customHeight="1">
      <c r="A28" t="s">
        <v>85</v>
      </c>
    </row>
    <row r="29" ht="15" customHeight="1">
      <c r="A29" t="s">
        <v>86</v>
      </c>
    </row>
    <row r="30" ht="15" customHeight="1">
      <c r="A30" t="s">
        <v>87</v>
      </c>
    </row>
    <row r="31" ht="15" customHeight="1">
      <c r="A31" t="s">
        <v>88</v>
      </c>
    </row>
    <row r="32" ht="15" customHeight="1">
      <c r="A32" t="s">
        <v>89</v>
      </c>
    </row>
    <row r="34" ht="15" customHeight="1">
      <c r="A34" t="s">
        <v>90</v>
      </c>
    </row>
    <row r="35" ht="15" customHeight="1">
      <c r="A35" t="s">
        <v>91</v>
      </c>
    </row>
    <row r="36" ht="15" customHeight="1">
      <c r="A36" t="s">
        <v>92</v>
      </c>
    </row>
    <row r="37" ht="15" customHeight="1">
      <c r="A37" t="s">
        <v>93</v>
      </c>
    </row>
    <row r="38" ht="15" customHeight="1">
      <c r="A38" t="s">
        <v>94</v>
      </c>
    </row>
    <row r="39" ht="15" customHeight="1">
      <c r="A39" t="s">
        <v>95</v>
      </c>
    </row>
    <row r="40" ht="15" customHeight="1">
      <c r="A40" t="s">
        <v>96</v>
      </c>
    </row>
    <row r="41" ht="15" customHeight="1">
      <c r="A41" t="s">
        <v>80</v>
      </c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ÐŸÐµÑ€ÐµÑ‡ÐµÐ½ÑŒ Ð¸Ð¼ÑƒÑ‰ÐµÑÑ‚Ð²Ð° (Ñ„ÐµÐ´ÐµÑ€Ð°Ð»ÑŒÐ½Ñ‹Ð¹) Ð’Ð¾Ñ€Ð¾Ð½ÐµÐ¶ÑÐºÐ¾Ð¹ Ð¾Ð±Ð»Ð°ÑÑ‚Ð¸ ÐžÑ‚Ñ‡ÐµÑ‚ 2 2016-06-08</dc:title>
  <dc:subject/>
  <dc:creator>ais.economy.gov.ru</dc:creator>
  <cp:keywords/>
  <dc:description/>
  <cp:lastModifiedBy>igor2</cp:lastModifiedBy>
  <cp:lastPrinted>2017-11-16T15:05:26Z</cp:lastPrinted>
  <dcterms:created xsi:type="dcterms:W3CDTF">2016-08-16T12:45:48Z</dcterms:created>
  <dcterms:modified xsi:type="dcterms:W3CDTF">2017-12-15T11:57:02Z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